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fileSharing readOnlyRecommended="1" userName="argocd" reservationPassword="C7A1"/>
  <workbookPr codeName="ThisWorkbook"/>
  <workbookProtection workbookAlgorithmName="SHA-512" workbookHashValue="0FIkVxwlfsaccuz8OPXKnbOB0ceuVc2NPtfUUkm9q3BsB4Sqy8EOPO4kQW7grIyryz5NfvuF2TXKDTllnvnx+Q==" workbookSpinCount="100000" workbookSaltValue="oXQukhr/e+4igNPt8NHnbA==" lockStructure="1"/>
  <bookViews>
    <workbookView xWindow="4500" yWindow="460" windowWidth="15600" windowHeight="7160" tabRatio="500" activeTab="0"/>
  </bookViews>
  <sheets>
    <sheet name="Boiler" sheetId="1" r:id="rId1"/>
  </sheets>
  <externalReferences>
    <externalReference r:id="rId4"/>
    <externalReference r:id="rId5"/>
    <externalReference r:id="rId6"/>
    <externalReference r:id="rId7"/>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workbook>
</file>

<file path=xl/sharedStrings.xml><?xml version="1.0" encoding="utf-8"?>
<sst xmlns="http://schemas.openxmlformats.org/spreadsheetml/2006/main" count="509" uniqueCount="275">
  <si>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</si>
  <si>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</si>
  <si>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</si>
  <si>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</si>
  <si>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</si>
  <si>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</si>
  <si>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</si>
  <si>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</si>
  <si>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</si>
  <si>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</si>
  <si>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</si>
  <si>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</si>
  <si>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</si>
  <si>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</si>
  <si>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</si>
  <si>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</si>
  <si>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</si>
  <si>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</si>
  <si>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</si>
  <si>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</si>
  <si>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</si>
  <si>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</si>
  <si>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</si>
  <si>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</si>
  <si>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</si>
  <si>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</si>
  <si>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</si>
  <si>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</si>
  <si>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</si>
  <si>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</si>
  <si>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</si>
  <si>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</si>
  <si>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</si>
  <si>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</si>
  <si>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</si>
  <si>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</si>
  <si>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</si>
  <si>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</si>
  <si>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</si>
  <si>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</si>
  <si>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</si>
  <si>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</si>
  <si>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</si>
  <si>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</si>
  <si>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</si>
  <si>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</si>
  <si>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</si>
  <si>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</si>
  <si>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</si>
  <si>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</si>
  <si>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</si>
  <si>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</si>
  <si>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</si>
  <si>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</si>
  <si>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</si>
  <si>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</si>
  <si>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</si>
  <si>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</si>
  <si>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</si>
  <si>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</si>
  <si>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</si>
  <si>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</si>
  <si>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</si>
  <si>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</si>
  <si>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</si>
  <si>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</si>
  <si>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</si>
  <si>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</si>
  <si>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</si>
  <si>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</si>
  <si>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</si>
  <si>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</si>
  <si>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</si>
  <si>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</si>
  <si>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</si>
  <si>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</si>
  <si>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</si>
  <si>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</si>
  <si>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</si>
  <si>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</si>
  <si>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</si>
  <si>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</si>
  <si>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</si>
  <si>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</si>
  <si>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</si>
  <si>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</si>
  <si>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</si>
  <si>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</si>
  <si>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</si>
  <si>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</si>
  <si>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</si>
  <si>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</si>
  <si>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</si>
  <si>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</si>
  <si>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</si>
  <si>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</si>
  <si>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</si>
  <si>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</si>
  <si>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</si>
  <si>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</si>
  <si>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</si>
  <si>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</si>
  <si>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</si>
  <si>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</si>
  <si>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</si>
  <si>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</si>
  <si>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</si>
  <si>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</si>
  <si>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</si>
  <si>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</si>
  <si>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</si>
  <si>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</si>
  <si>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</si>
  <si>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</si>
  <si>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</si>
  <si>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</si>
  <si>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</si>
  <si>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</si>
  <si>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</si>
  <si>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</si>
  <si>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</si>
  <si>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</si>
  <si>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</si>
  <si>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</si>
  <si>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</si>
  <si>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</si>
  <si>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</si>
  <si>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</si>
  <si>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</si>
  <si>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</si>
  <si>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</si>
  <si>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</si>
  <si>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</si>
  <si>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</si>
  <si>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</si>
  <si>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</si>
  <si>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</si>
  <si>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</si>
  <si>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</si>
  <si>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</si>
  <si>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</si>
  <si>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</si>
  <si>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</si>
  <si>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</si>
  <si>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</si>
  <si>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</si>
  <si>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</si>
  <si>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</si>
  <si>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</si>
  <si>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</si>
  <si>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</si>
  <si>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</si>
  <si>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</si>
  <si>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</si>
  <si>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</si>
  <si>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</si>
  <si>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</si>
  <si>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</si>
  <si>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</si>
  <si>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</si>
  <si>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</si>
  <si>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</si>
  <si>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</si>
  <si>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</si>
  <si>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</si>
  <si>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</si>
  <si>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</si>
  <si>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</si>
  <si>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</si>
  <si>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</si>
  <si>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</si>
  <si>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</si>
  <si>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</si>
  <si>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</si>
  <si>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</si>
  <si>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</si>
  <si>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</si>
  <si>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</si>
  <si>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</si>
  <si>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</si>
  <si>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</si>
  <si>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</si>
  <si>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</si>
  <si>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</si>
  <si>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</si>
  <si>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</si>
  <si>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</si>
  <si>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</si>
  <si>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</si>
  <si>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</si>
  <si>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</si>
  <si>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</si>
  <si>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</si>
  <si>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</si>
  <si>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</si>
  <si>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</si>
  <si>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</si>
  <si>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</si>
  <si>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</si>
  <si>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</si>
  <si>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</si>
  <si>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</si>
  <si>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Free text to describe controls, e.g. Weather compensating, ??</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</si>
  <si>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</si>
  <si>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</si>
  <si>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</si>
  <si>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</si>
  <si>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</si>
  <si>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</si>
  <si>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</si>
  <si>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</si>
  <si>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CPM</t>
  </si>
  <si>
    <t>YES 88856/02</t>
  </si>
  <si>
    <t>http://www.lochinvar.ltd.uk/boiler/cp-m-boilers</t>
  </si>
  <si>
    <t>Wall hung condensing boiler</t>
  </si>
  <si>
    <t>Space heating</t>
  </si>
  <si>
    <t>Single boiler</t>
  </si>
  <si>
    <t>Rectangular (Vertical)</t>
  </si>
  <si>
    <t>Steel</t>
  </si>
  <si>
    <t>RAL 7035</t>
  </si>
  <si>
    <t>Painted</t>
  </si>
  <si>
    <t>Wall Mounted</t>
  </si>
  <si>
    <t>Modulating</t>
  </si>
  <si>
    <t>Integral</t>
  </si>
  <si>
    <t>Stainless Steel</t>
  </si>
  <si>
    <t>Threaded</t>
  </si>
  <si>
    <t>Other</t>
  </si>
  <si>
    <t>B23,C13,C33,C43,C53</t>
  </si>
  <si>
    <t>EN15420</t>
  </si>
  <si>
    <t>460</t>
  </si>
  <si>
    <t>350</t>
  </si>
  <si>
    <t>250</t>
  </si>
  <si>
    <t>50</t>
  </si>
  <si>
    <t>0</t>
  </si>
  <si>
    <t>N/A</t>
  </si>
  <si>
    <t>25</t>
  </si>
  <si>
    <t>Gas - NG</t>
  </si>
  <si>
    <t>Gas - LPG</t>
  </si>
  <si>
    <t>50/30</t>
  </si>
  <si>
    <t>86.8</t>
  </si>
  <si>
    <t>4:1</t>
  </si>
  <si>
    <t>6</t>
  </si>
  <si>
    <t>1</t>
  </si>
  <si>
    <t>21</t>
  </si>
  <si>
    <t>17.5</t>
  </si>
  <si>
    <t>230</t>
  </si>
  <si>
    <t>IPX4D</t>
  </si>
  <si>
    <t>3</t>
  </si>
  <si>
    <t>Internal</t>
  </si>
  <si>
    <t>Y</t>
  </si>
  <si>
    <t>A</t>
  </si>
  <si>
    <t xml:space="preserve">http://www.lochinvar.ltd.uk/boiler/cp-m-boilers </t>
  </si>
  <si>
    <t>SERVICE</t>
  </si>
  <si>
    <t>20</t>
  </si>
  <si>
    <t>1year</t>
  </si>
  <si>
    <t>Gas &amp; Oil Fired Boiler used for space heating and indirect hot water generation with integrated burner</t>
  </si>
  <si>
    <t>97.2</t>
  </si>
  <si>
    <t>4</t>
  </si>
  <si>
    <t>CPM144</t>
  </si>
  <si>
    <t>677</t>
  </si>
  <si>
    <t>1023</t>
  </si>
  <si>
    <t>10.4</t>
  </si>
  <si>
    <t>102</t>
  </si>
  <si>
    <t>1"</t>
  </si>
  <si>
    <t>11/2"</t>
  </si>
  <si>
    <t>130</t>
  </si>
  <si>
    <t>220</t>
  </si>
  <si>
    <t>66</t>
  </si>
  <si>
    <t>14.6</t>
  </si>
  <si>
    <t>144</t>
  </si>
  <si>
    <t>95.1</t>
  </si>
  <si>
    <t>33.57</t>
  </si>
  <si>
    <t>2</t>
  </si>
  <si>
    <t>505</t>
  </si>
  <si>
    <t>10 year sliding scale on heat exchanger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</si>
</sst>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quot;£&quot;#,##0"/>
  </numFmts>
  <fonts count="34">
    <font>
      <sz val="10"/>
      <name val="Arial"/>
      <family val="2"/>
    </font>
    <font>
      <sz val="11"/>
      <color theme="1"/>
      <name val="Calibri"/>
      <family val="2"/>
      <scheme val="minor"/>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val="single"/>
      <sz val="10"/>
      <color theme="10"/>
      <name val="Arial"/>
      <family val="2"/>
    </font>
    <font>
      <b/>
      <sz val="12"/>
      <color theme="1"/>
      <name val="Arial"/>
      <family val="2"/>
    </font>
    <font>
      <sz val="10"/>
      <color theme="10"/>
      <name val="Arial"/>
      <family val="2"/>
    </font>
    <font>
      <sz val="11"/>
      <color theme="1"/>
      <name val="Arial"/>
      <family val="2"/>
    </font>
    <font>
      <sz val="10"/>
      <color theme="0" tint="-0.3499799966812134"/>
      <name val="Arial"/>
      <family val="2"/>
    </font>
    <font>
      <b/>
      <sz val="18"/>
      <color rgb="FF00B050"/>
      <name val="Arial"/>
      <family val="2"/>
    </font>
    <font>
      <b/>
      <sz val="10"/>
      <color rgb="FF00B05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6"/>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99"/>
        <bgColor indexed="64"/>
      </patternFill>
    </fill>
    <fill>
      <patternFill patternType="solid">
        <fgColor theme="5" tint="0.5999900102615356"/>
        <bgColor indexed="64"/>
      </patternFill>
    </fill>
    <fill>
      <patternFill patternType="solid">
        <fgColor indexed="47"/>
        <bgColor indexed="64"/>
      </patternFill>
    </fill>
    <fill>
      <patternFill patternType="solid">
        <fgColor rgb="FFFFFF9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style="thin">
        <color theme="4"/>
      </top>
      <bottom style="double">
        <color theme="4"/>
      </bottom>
    </border>
    <border>
      <left style="medium"/>
      <right/>
      <top style="hair">
        <color indexed="8"/>
      </top>
      <bottom style="hair">
        <color indexed="8"/>
      </bottom>
    </border>
    <border>
      <left style="medium"/>
      <right/>
      <top/>
      <bottom style="hair">
        <color indexed="8"/>
      </bottom>
    </border>
    <border>
      <left style="medium"/>
      <right/>
      <top style="hair">
        <color indexed="8"/>
      </top>
      <bottom/>
    </border>
    <border>
      <left style="medium"/>
      <right style="medium"/>
      <top style="hair">
        <color indexed="8"/>
      </top>
      <bottom style="hair">
        <color indexed="8"/>
      </bottom>
    </border>
    <border>
      <left style="medium"/>
      <right style="medium"/>
      <top/>
      <bottom style="hair"/>
    </border>
    <border>
      <left style="thin"/>
      <right style="thin"/>
      <top style="thin"/>
      <bottom style="thin"/>
    </border>
    <border>
      <left style="medium"/>
      <right style="thin"/>
      <top style="thin"/>
      <bottom style="thin"/>
    </border>
    <border>
      <left style="thin"/>
      <right style="medium"/>
      <top style="thin"/>
      <bottom style="thin"/>
    </border>
    <border>
      <left style="medium"/>
      <right/>
      <top style="hair"/>
      <bottom style="hair"/>
    </border>
    <border>
      <left style="medium"/>
      <right style="medium"/>
      <top style="thin"/>
      <bottom style="hair">
        <color indexed="8"/>
      </bottom>
    </border>
    <border>
      <left style="medium"/>
      <right style="medium"/>
      <top/>
      <bottom/>
    </border>
    <border>
      <left style="medium"/>
      <right style="medium"/>
      <top style="hair"/>
      <bottom style="hair"/>
    </border>
    <border>
      <left/>
      <right style="medium"/>
      <top/>
      <bottom/>
    </border>
    <border>
      <left style="medium"/>
      <right style="medium"/>
      <top style="thin"/>
      <bottom style="hair"/>
    </border>
    <border>
      <left style="medium"/>
      <right style="thin"/>
      <top style="medium"/>
      <bottom style="thin"/>
    </border>
    <border>
      <left style="medium"/>
      <right/>
      <top style="hair"/>
      <bottom/>
    </border>
    <border>
      <left style="medium"/>
      <right style="medium"/>
      <top style="hair"/>
      <bottom/>
    </border>
    <border>
      <left style="medium"/>
      <right style="medium"/>
      <top/>
      <bottom style="hair">
        <color indexed="8"/>
      </bottom>
    </border>
    <border>
      <left style="thin">
        <color indexed="63"/>
      </left>
      <right style="thin">
        <color indexed="63"/>
      </right>
      <top style="thin">
        <color indexed="63"/>
      </top>
      <bottom style="thin">
        <color indexed="63"/>
      </bottom>
    </border>
    <border>
      <left style="medium"/>
      <right style="medium"/>
      <top style="hair">
        <color indexed="8"/>
      </top>
      <bottom/>
    </border>
    <border>
      <left style="medium"/>
      <right style="medium"/>
      <top style="thin"/>
      <bottom/>
    </border>
    <border>
      <left/>
      <right style="thin">
        <color indexed="63"/>
      </right>
      <top style="thin">
        <color indexed="63"/>
      </top>
      <bottom style="thin">
        <color indexed="63"/>
      </bottom>
    </border>
    <border>
      <left/>
      <right style="medium"/>
      <top style="hair">
        <color indexed="8"/>
      </top>
      <bottom style="hair">
        <color indexed="8"/>
      </botto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medium"/>
      <top/>
      <bottom style="thin"/>
    </border>
  </borders>
  <cellStyleXfs count="5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3"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0"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 fillId="0" borderId="0" applyNumberFormat="0" applyFon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3" fillId="0" borderId="0" applyNumberFormat="0" applyFon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lignment/>
      <protection locked="0"/>
    </xf>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top"/>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0" fillId="0" borderId="9" applyNumberFormat="0" applyFont="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xf>
    <xf numFmtId="0" fontId="5" fillId="0" borderId="0" xfId="0" applyFont="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3"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0" fillId="0" borderId="15" xfId="0" applyFont="1" applyBorder="1"/>
    <xf numFmtId="0" fontId="2" fillId="35" borderId="14" xfId="0" applyFont="1" applyFill="1" applyBorder="1" applyAlignment="1">
      <alignment horizontal="left" vertical="top" wrapText="1"/>
    </xf>
    <xf numFmtId="0" fontId="3" fillId="36" borderId="16" xfId="0" applyFont="1" applyFill="1" applyBorder="1" applyAlignment="1">
      <alignment horizontal="left" vertical="center" wrapText="1"/>
    </xf>
    <xf numFmtId="0" fontId="28" fillId="36" borderId="17" xfId="0" applyFont="1" applyFill="1" applyBorder="1" applyAlignment="1">
      <alignment vertical="center"/>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left" vertical="top" wrapText="1"/>
    </xf>
    <xf numFmtId="0" fontId="0" fillId="0" borderId="0" xfId="0"/>
    <xf numFmtId="0" fontId="0" fillId="0" borderId="0" xfId="0" applyFill="1" applyBorder="1"/>
    <xf numFmtId="0" fontId="0" fillId="0" borderId="0" xfId="0" applyFont="1"/>
    <xf numFmtId="0" fontId="0" fillId="0" borderId="0" xfId="0" applyFont="1" applyFill="1" applyBorder="1"/>
    <xf numFmtId="0" fontId="0" fillId="0" borderId="0" xfId="0" applyFont="1" applyFill="1" applyBorder="1"/>
    <xf numFmtId="0" fontId="0" fillId="0" borderId="15" xfId="0" applyFont="1" applyFill="1" applyBorder="1" applyAlignment="1">
      <alignment horizontal="left"/>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5"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313" applyFont="1" applyFill="1" applyBorder="1" applyProtection="1">
      <alignment/>
      <protection locked="0"/>
    </xf>
    <xf numFmtId="0" fontId="0" fillId="0" borderId="21" xfId="313" applyFont="1" applyBorder="1" applyProtection="1">
      <alignment/>
      <protection locked="0"/>
    </xf>
    <xf numFmtId="0" fontId="26" fillId="0" borderId="0" xfId="0" applyFont="1" applyFill="1" applyBorder="1"/>
    <xf numFmtId="0" fontId="26" fillId="0" borderId="0" xfId="0" applyFont="1" applyFill="1"/>
    <xf numFmtId="0" fontId="0" fillId="0" borderId="22" xfId="313" applyFont="1" applyFill="1" applyBorder="1" applyProtection="1">
      <alignment/>
      <protection locked="0"/>
    </xf>
    <xf numFmtId="0" fontId="30" fillId="0" borderId="23" xfId="313" applyFont="1" applyFill="1" applyBorder="1" applyProtection="1">
      <alignment/>
      <protection locked="0"/>
    </xf>
    <xf numFmtId="0" fontId="0" fillId="0" borderId="23" xfId="313" applyFont="1" applyFill="1" applyBorder="1" applyProtection="1">
      <alignment/>
      <protection locked="0"/>
    </xf>
    <xf numFmtId="0" fontId="10" fillId="0" borderId="23" xfId="313" applyFont="1" applyFill="1" applyBorder="1" applyAlignment="1" applyProtection="1">
      <alignment vertical="top"/>
      <protection locked="0"/>
    </xf>
    <xf numFmtId="0" fontId="0" fillId="0" borderId="21" xfId="313" applyFont="1" applyFill="1" applyBorder="1" applyAlignment="1" applyProtection="1">
      <alignment vertical="top"/>
      <protection locked="0"/>
    </xf>
    <xf numFmtId="0" fontId="0" fillId="0" borderId="23" xfId="313" applyFont="1" applyFill="1" applyBorder="1" applyAlignment="1" applyProtection="1">
      <alignment vertical="top"/>
      <protection locked="0"/>
    </xf>
    <xf numFmtId="0" fontId="0" fillId="0" borderId="23" xfId="313" applyFont="1" applyFill="1" applyBorder="1" applyProtection="1">
      <alignment/>
      <protection locked="0"/>
    </xf>
    <xf numFmtId="0" fontId="0" fillId="0" borderId="0" xfId="0" applyFont="1" applyAlignment="1">
      <alignment horizontal="left" vertical="top" wrapText="1"/>
    </xf>
    <xf numFmtId="49" fontId="0" fillId="0" borderId="22" xfId="325" applyNumberFormat="1" applyFont="1" applyBorder="1" applyAlignment="1">
      <alignment vertical="center"/>
      <protection/>
    </xf>
    <xf numFmtId="0" fontId="2" fillId="33" borderId="22" xfId="0" applyFont="1" applyFill="1" applyBorder="1" applyAlignment="1">
      <alignment horizontal="left" vertical="top" wrapText="1"/>
    </xf>
    <xf numFmtId="0" fontId="0" fillId="0" borderId="24" xfId="0" applyFont="1" applyFill="1" applyBorder="1" applyAlignment="1">
      <alignment horizontal="left"/>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vertical="center"/>
      <protection locked="0"/>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horizontal="left" vertical="center"/>
      <protection/>
    </xf>
    <xf numFmtId="0" fontId="28" fillId="36" borderId="25" xfId="0" applyFont="1" applyFill="1" applyBorder="1" applyAlignment="1" applyProtection="1">
      <alignment vertical="center"/>
      <protection hidden="1"/>
    </xf>
    <xf numFmtId="0" fontId="28" fillId="36" borderId="17" xfId="0" applyFont="1" applyFill="1" applyBorder="1" applyAlignment="1" applyProtection="1">
      <alignment vertical="center"/>
      <protection hidden="1"/>
    </xf>
    <xf numFmtId="0" fontId="0" fillId="0" borderId="23" xfId="0" applyFont="1" applyFill="1" applyBorder="1" applyAlignment="1" applyProtection="1">
      <alignment horizontal="left"/>
      <protection locked="0"/>
    </xf>
    <xf numFmtId="0" fontId="0" fillId="0" borderId="22" xfId="0" applyFill="1" applyBorder="1" applyProtection="1">
      <protection locked="0"/>
    </xf>
    <xf numFmtId="0" fontId="0" fillId="0" borderId="0" xfId="0" applyBorder="1" applyProtection="1">
      <protection locked="0"/>
    </xf>
    <xf numFmtId="0" fontId="0" fillId="0" borderId="22" xfId="0" applyFont="1" applyFill="1" applyBorder="1" applyProtection="1">
      <protection locked="0"/>
    </xf>
    <xf numFmtId="49" fontId="29" fillId="0" borderId="22" xfId="288" applyNumberFormat="1" applyFont="1" applyBorder="1" applyAlignment="1" applyProtection="1">
      <alignment vertical="center"/>
      <protection locked="0"/>
    </xf>
    <xf numFmtId="0" fontId="0" fillId="0" borderId="15" xfId="0" applyFont="1" applyFill="1" applyBorder="1" applyProtection="1">
      <protection locked="0"/>
    </xf>
    <xf numFmtId="49" fontId="0" fillId="0" borderId="22" xfId="325" applyNumberFormat="1" applyFont="1" applyFill="1" applyBorder="1" applyAlignment="1" applyProtection="1">
      <alignment vertical="center"/>
      <protection locked="0"/>
    </xf>
    <xf numFmtId="0" fontId="0" fillId="0" borderId="21" xfId="0" applyFont="1" applyFill="1" applyBorder="1" applyProtection="1">
      <protection locked="0"/>
    </xf>
    <xf numFmtId="0" fontId="0" fillId="0" borderId="23" xfId="0" applyFill="1" applyBorder="1" applyProtection="1">
      <protection locked="0"/>
    </xf>
    <xf numFmtId="0" fontId="0" fillId="0" borderId="23" xfId="0" applyFont="1" applyFill="1" applyBorder="1" applyProtection="1">
      <protection locked="0"/>
    </xf>
    <xf numFmtId="0" fontId="0" fillId="0" borderId="23" xfId="313" applyFill="1" applyBorder="1" applyProtection="1">
      <alignment/>
      <protection locked="0"/>
    </xf>
    <xf numFmtId="0" fontId="0" fillId="0" borderId="22" xfId="0" applyFont="1" applyFill="1" applyBorder="1" applyProtection="1">
      <protection locked="0"/>
    </xf>
    <xf numFmtId="0" fontId="0" fillId="0" borderId="21" xfId="0" applyFont="1" applyFill="1" applyBorder="1" applyProtection="1">
      <protection locked="0"/>
    </xf>
    <xf numFmtId="0" fontId="0" fillId="0" borderId="23" xfId="0" applyFont="1" applyBorder="1" applyProtection="1">
      <protection locked="0"/>
    </xf>
    <xf numFmtId="0" fontId="2" fillId="33" borderId="26" xfId="0" applyFont="1" applyFill="1" applyBorder="1" applyAlignment="1">
      <alignment horizontal="left" vertical="top" wrapText="1"/>
    </xf>
    <xf numFmtId="49" fontId="0" fillId="0" borderId="27" xfId="325" applyNumberFormat="1" applyFont="1" applyBorder="1" applyAlignment="1">
      <alignment vertical="center"/>
      <protection/>
    </xf>
    <xf numFmtId="49" fontId="0" fillId="0" borderId="27" xfId="325"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28" xfId="325" applyNumberFormat="1" applyFont="1" applyBorder="1" applyAlignment="1" applyProtection="1">
      <alignment vertical="center"/>
      <protection locked="0"/>
    </xf>
    <xf numFmtId="0" fontId="0" fillId="0" borderId="21" xfId="313" applyFont="1" applyBorder="1" applyAlignment="1" applyProtection="1">
      <alignment vertical="center"/>
      <protection locked="0"/>
    </xf>
    <xf numFmtId="49" fontId="31" fillId="37" borderId="24" xfId="325" applyNumberFormat="1" applyFont="1" applyFill="1" applyBorder="1" applyAlignment="1" applyProtection="1">
      <alignment vertical="top"/>
      <protection locked="0"/>
    </xf>
    <xf numFmtId="0" fontId="0" fillId="0" borderId="24" xfId="0" applyFont="1" applyFill="1" applyBorder="1" applyAlignment="1" applyProtection="1">
      <alignment vertical="top"/>
      <protection locked="0"/>
    </xf>
    <xf numFmtId="0" fontId="31" fillId="37" borderId="22" xfId="0" applyFont="1" applyFill="1" applyBorder="1" applyAlignment="1" applyProtection="1">
      <alignment vertical="top"/>
      <protection locked="0"/>
    </xf>
    <xf numFmtId="0" fontId="0" fillId="0" borderId="22" xfId="0" applyFont="1" applyFill="1" applyBorder="1" applyAlignment="1" applyProtection="1">
      <alignment horizontal="left" vertical="top" wrapText="1"/>
      <protection locked="0"/>
    </xf>
    <xf numFmtId="0" fontId="0" fillId="0" borderId="22" xfId="0" applyFont="1" applyFill="1" applyBorder="1" applyAlignment="1" applyProtection="1">
      <alignment vertical="top"/>
      <protection locked="0"/>
    </xf>
    <xf numFmtId="0" fontId="0" fillId="0" borderId="24" xfId="0" applyFont="1" applyFill="1" applyBorder="1" applyProtection="1">
      <protection locked="0"/>
    </xf>
    <xf numFmtId="0" fontId="0" fillId="0" borderId="23" xfId="0" applyFont="1" applyFill="1" applyBorder="1" applyProtection="1">
      <protection locked="0"/>
    </xf>
    <xf numFmtId="0" fontId="0" fillId="0" borderId="0" xfId="0" applyFont="1" applyFill="1"/>
    <xf numFmtId="0" fontId="0" fillId="38" borderId="29" xfId="0" applyNumberFormat="1" applyFont="1" applyFill="1" applyBorder="1" applyAlignment="1" applyProtection="1">
      <alignment/>
      <protection/>
    </xf>
    <xf numFmtId="49" fontId="0" fillId="0" borderId="24" xfId="325" applyNumberFormat="1" applyFont="1" applyFill="1" applyBorder="1" applyAlignment="1" applyProtection="1">
      <alignment horizontal="left" vertical="center"/>
      <protection/>
    </xf>
    <xf numFmtId="49" fontId="0" fillId="0" borderId="22" xfId="325" applyNumberFormat="1" applyFont="1" applyFill="1" applyBorder="1" applyAlignment="1" applyProtection="1">
      <alignment horizontal="left" vertical="center"/>
      <protection/>
    </xf>
    <xf numFmtId="49" fontId="0" fillId="0" borderId="15" xfId="325" applyNumberFormat="1" applyFont="1" applyFill="1" applyBorder="1" applyAlignment="1" applyProtection="1">
      <alignment horizontal="left" vertical="center"/>
      <protection/>
    </xf>
    <xf numFmtId="0" fontId="0" fillId="0" borderId="22" xfId="0" applyFont="1" applyFill="1" applyBorder="1" applyAlignment="1">
      <alignment horizontal="left"/>
    </xf>
    <xf numFmtId="0" fontId="0" fillId="0" borderId="22" xfId="313" applyFont="1" applyFill="1" applyBorder="1" applyAlignment="1">
      <alignment horizontal="left"/>
      <protection/>
    </xf>
    <xf numFmtId="49" fontId="0" fillId="0" borderId="24" xfId="325" applyNumberFormat="1" applyFont="1" applyFill="1" applyBorder="1" applyAlignment="1">
      <alignment vertical="center"/>
      <protection/>
    </xf>
    <xf numFmtId="0" fontId="0" fillId="0" borderId="21" xfId="0" applyFill="1" applyBorder="1" applyProtection="1">
      <protection locked="0"/>
    </xf>
    <xf numFmtId="49" fontId="0" fillId="0" borderId="22" xfId="325" applyNumberFormat="1" applyFont="1" applyFill="1" applyBorder="1" applyAlignment="1">
      <alignment horizontal="left" vertical="center"/>
      <protection/>
    </xf>
    <xf numFmtId="0" fontId="0" fillId="0" borderId="30" xfId="0" applyFont="1" applyFill="1" applyBorder="1" applyAlignment="1">
      <alignment horizontal="left" vertical="top" wrapText="1"/>
    </xf>
    <xf numFmtId="0" fontId="0" fillId="0" borderId="31" xfId="0" applyFill="1" applyBorder="1" applyProtection="1">
      <protection locked="0"/>
    </xf>
    <xf numFmtId="0" fontId="0" fillId="38" borderId="3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3" fillId="0" borderId="0" xfId="0" applyFont="1" applyFill="1" applyBorder="1"/>
    <xf numFmtId="49" fontId="0" fillId="0" borderId="24" xfId="325" applyNumberFormat="1" applyFont="1" applyBorder="1" applyAlignment="1" applyProtection="1">
      <alignment vertical="center"/>
      <protection locked="0"/>
    </xf>
    <xf numFmtId="49" fontId="27" fillId="0" borderId="22" xfId="288" applyNumberFormat="1" applyBorder="1" applyAlignment="1" applyProtection="1">
      <alignment vertical="center"/>
      <protection locked="0"/>
    </xf>
    <xf numFmtId="49" fontId="0" fillId="0" borderId="33" xfId="325" applyNumberFormat="1" applyFont="1" applyBorder="1" applyAlignment="1" applyProtection="1">
      <alignment vertical="center"/>
      <protection locked="0"/>
    </xf>
    <xf numFmtId="0" fontId="8" fillId="0" borderId="15" xfId="0" applyFont="1" applyFill="1" applyBorder="1" applyAlignment="1" applyProtection="1">
      <alignment horizontal="center" vertical="center"/>
      <protection locked="0"/>
    </xf>
    <xf numFmtId="0" fontId="0" fillId="0" borderId="0" xfId="0" applyAlignment="1">
      <alignment horizontal="left"/>
    </xf>
    <xf numFmtId="0" fontId="11" fillId="0" borderId="0" xfId="0" applyFont="1" applyAlignment="1">
      <alignment horizontal="left"/>
    </xf>
    <xf numFmtId="0" fontId="30" fillId="0" borderId="23" xfId="313" applyFont="1" applyFill="1" applyBorder="1" applyAlignment="1" applyProtection="1">
      <alignment horizontal="left"/>
      <protection locked="0"/>
    </xf>
    <xf numFmtId="0" fontId="27" fillId="0" borderId="28" xfId="288" applyNumberFormat="1" applyBorder="1" applyAlignment="1" applyProtection="1">
      <alignment vertical="center"/>
      <protection locked="0"/>
    </xf>
    <xf numFmtId="49" fontId="0" fillId="0" borderId="14" xfId="325" applyNumberFormat="1" applyFont="1" applyBorder="1" applyAlignment="1" applyProtection="1">
      <alignment vertical="center"/>
      <protection locked="0"/>
    </xf>
    <xf numFmtId="49" fontId="0" fillId="0" borderId="28" xfId="325" applyNumberFormat="1" applyFont="1" applyBorder="1" applyAlignment="1" applyProtection="1">
      <alignment vertical="center"/>
      <protection locked="0"/>
    </xf>
    <xf numFmtId="0" fontId="0" fillId="0" borderId="0" xfId="0" applyFont="1" applyAlignment="1">
      <alignment horizontal="left" vertical="top" wrapText="1"/>
    </xf>
    <xf numFmtId="0" fontId="0" fillId="0" borderId="0" xfId="0" applyAlignment="1">
      <alignment horizontal="left" vertical="top"/>
    </xf>
    <xf numFmtId="49" fontId="7" fillId="13" borderId="34" xfId="335" applyNumberFormat="1" applyFont="1" applyFill="1" applyBorder="1" applyAlignment="1">
      <alignment horizontal="left" vertical="center" indent="16"/>
    </xf>
    <xf numFmtId="49" fontId="7" fillId="13" borderId="35" xfId="335" applyNumberFormat="1" applyFont="1" applyFill="1" applyBorder="1" applyAlignment="1">
      <alignment horizontal="left" vertical="center" indent="16"/>
    </xf>
    <xf numFmtId="49" fontId="7" fillId="13" borderId="36" xfId="335" applyNumberFormat="1" applyFont="1" applyFill="1" applyBorder="1" applyAlignment="1">
      <alignment horizontal="left" vertical="center" indent="16"/>
    </xf>
    <xf numFmtId="0" fontId="3" fillId="39" borderId="16" xfId="0" applyFont="1" applyFill="1" applyBorder="1" applyAlignment="1">
      <alignment horizontal="left" vertical="center" wrapText="1"/>
    </xf>
    <xf numFmtId="0" fontId="0" fillId="0" borderId="16" xfId="0" applyBorder="1" applyAlignment="1">
      <alignment vertical="center"/>
    </xf>
    <xf numFmtId="0" fontId="0" fillId="0" borderId="18" xfId="0" applyBorder="1" applyAlignment="1">
      <alignment vertical="center"/>
    </xf>
    <xf numFmtId="0" fontId="2" fillId="40" borderId="37" xfId="0" applyFont="1" applyFill="1" applyBorder="1" applyAlignment="1">
      <alignment horizontal="left" vertical="top" wrapText="1"/>
    </xf>
    <xf numFmtId="0" fontId="2" fillId="40" borderId="38" xfId="0" applyFont="1" applyFill="1" applyBorder="1" applyAlignment="1">
      <alignment horizontal="left" vertical="top" wrapText="1"/>
    </xf>
    <xf numFmtId="0" fontId="2" fillId="40" borderId="39" xfId="0" applyFont="1" applyFill="1" applyBorder="1" applyAlignment="1">
      <alignment horizontal="left" vertical="top" wrapText="1"/>
    </xf>
    <xf numFmtId="0" fontId="8" fillId="13" borderId="35" xfId="0" applyFont="1" applyFill="1" applyBorder="1" applyAlignment="1">
      <alignment horizontal="left" vertical="center" indent="16"/>
    </xf>
    <xf numFmtId="0" fontId="8" fillId="13" borderId="36" xfId="0" applyFont="1" applyFill="1" applyBorder="1" applyAlignment="1">
      <alignment horizontal="left" vertical="center" indent="16"/>
    </xf>
    <xf numFmtId="0" fontId="6" fillId="39" borderId="40" xfId="0" applyFont="1" applyFill="1" applyBorder="1" applyAlignment="1" applyProtection="1">
      <alignment horizontal="left" vertical="center" wrapText="1"/>
      <protection hidden="1"/>
    </xf>
    <xf numFmtId="0" fontId="0" fillId="0" borderId="40" xfId="0" applyFont="1" applyBorder="1" applyAlignment="1" applyProtection="1">
      <alignment vertical="center"/>
      <protection hidden="1"/>
    </xf>
    <xf numFmtId="0" fontId="0" fillId="0" borderId="41" xfId="0" applyFont="1" applyBorder="1" applyAlignment="1" applyProtection="1">
      <alignment vertical="center"/>
      <protection hidden="1"/>
    </xf>
    <xf numFmtId="0" fontId="3" fillId="41" borderId="16" xfId="0" applyFont="1" applyFill="1" applyBorder="1" applyAlignment="1" applyProtection="1">
      <alignment horizontal="left" vertical="center" wrapText="1"/>
      <protection hidden="1"/>
    </xf>
    <xf numFmtId="0" fontId="0" fillId="38" borderId="16" xfId="0" applyFont="1" applyFill="1" applyBorder="1" applyAlignment="1" applyProtection="1">
      <alignment vertical="center"/>
      <protection hidden="1"/>
    </xf>
    <xf numFmtId="0" fontId="0" fillId="38" borderId="18" xfId="0" applyFont="1" applyFill="1" applyBorder="1" applyAlignment="1" applyProtection="1">
      <alignment vertical="center"/>
      <protection hidden="1"/>
    </xf>
    <xf numFmtId="0" fontId="3" fillId="39" borderId="16" xfId="0" applyFont="1" applyFill="1" applyBorder="1" applyAlignment="1" applyProtection="1">
      <alignment horizontal="left" vertical="center" wrapText="1"/>
      <protection hidden="1"/>
    </xf>
    <xf numFmtId="0" fontId="0" fillId="0" borderId="16" xfId="0" applyFont="1" applyBorder="1" applyAlignment="1" applyProtection="1">
      <alignment vertical="center"/>
      <protection hidden="1"/>
    </xf>
    <xf numFmtId="0" fontId="0" fillId="0" borderId="18" xfId="0" applyFont="1" applyBorder="1" applyAlignment="1" applyProtection="1">
      <alignment vertical="center"/>
      <protection hidden="1"/>
    </xf>
    <xf numFmtId="49" fontId="7" fillId="13" borderId="42" xfId="335" applyNumberFormat="1" applyFont="1" applyFill="1" applyBorder="1" applyAlignment="1">
      <alignment horizontal="left" vertical="center" indent="16"/>
    </xf>
    <xf numFmtId="0" fontId="8" fillId="13" borderId="43" xfId="0" applyFont="1" applyFill="1" applyBorder="1" applyAlignment="1">
      <alignment horizontal="left" vertical="center" indent="16"/>
    </xf>
    <xf numFmtId="0" fontId="8" fillId="13" borderId="44" xfId="0" applyFont="1" applyFill="1" applyBorder="1" applyAlignment="1">
      <alignment horizontal="left" vertical="center" indent="16"/>
    </xf>
    <xf numFmtId="0" fontId="3" fillId="39" borderId="16" xfId="0" applyFont="1" applyFill="1" applyBorder="1" applyAlignment="1" applyProtection="1">
      <alignment horizontal="left" vertical="center" wrapText="1"/>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3" fillId="39" borderId="16" xfId="0" applyFont="1" applyFill="1" applyBorder="1" applyAlignment="1" applyProtection="1">
      <alignment horizontal="left" vertical="center"/>
      <protection locked="0"/>
    </xf>
  </cellXfs>
  <cellStyles count="488">
    <cellStyle name="Normal" xfId="0"/>
    <cellStyle name="Percent" xfId="15"/>
    <cellStyle name="Currency" xfId="16"/>
    <cellStyle name="Currency [0]" xfId="17"/>
    <cellStyle name="Comma" xfId="18"/>
    <cellStyle name="Comma [0]" xfId="19"/>
    <cellStyle name="20% - Accent1 2" xfId="20"/>
    <cellStyle name="20% - Accent1 3" xfId="21"/>
    <cellStyle name="20% - Accent1 4" xfId="22"/>
    <cellStyle name="20% - Accent1 5" xfId="23"/>
    <cellStyle name="20% - Accent1 6" xfId="24"/>
    <cellStyle name="20% - Accent1 7" xfId="25"/>
    <cellStyle name="20% - Accent1 8" xfId="26"/>
    <cellStyle name="20% - Accent1 9" xfId="27"/>
    <cellStyle name="20% - Accent2 2" xfId="28"/>
    <cellStyle name="20% - Accent2 3" xfId="29"/>
    <cellStyle name="20% - Accent2 4" xfId="30"/>
    <cellStyle name="20% - Accent2 5" xfId="31"/>
    <cellStyle name="20% - Accent2 6" xfId="32"/>
    <cellStyle name="20% - Accent2 7" xfId="33"/>
    <cellStyle name="20% - Accent2 8" xfId="34"/>
    <cellStyle name="20% - Accent2 9"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2" xfId="44"/>
    <cellStyle name="20% - Accent4 3" xfId="45"/>
    <cellStyle name="20% - Accent4 4" xfId="46"/>
    <cellStyle name="20% - Accent4 5" xfId="47"/>
    <cellStyle name="20% - Accent4 6" xfId="48"/>
    <cellStyle name="20% - Accent4 7" xfId="49"/>
    <cellStyle name="20% - Accent4 8" xfId="50"/>
    <cellStyle name="20% - Accent4 9" xfId="51"/>
    <cellStyle name="20% - Accent5 2" xfId="52"/>
    <cellStyle name="20% - Accent5 3" xfId="53"/>
    <cellStyle name="20% - Accent5 4" xfId="54"/>
    <cellStyle name="20% - Accent5 5" xfId="55"/>
    <cellStyle name="20% - Accent5 6" xfId="56"/>
    <cellStyle name="20% - Accent5 7" xfId="57"/>
    <cellStyle name="20% - Accent5 8" xfId="58"/>
    <cellStyle name="20% - Accent5 9" xfId="59"/>
    <cellStyle name="20% - Accent6 2" xfId="60"/>
    <cellStyle name="20% - Accent6 3" xfId="61"/>
    <cellStyle name="20% - Accent6 4" xfId="62"/>
    <cellStyle name="20% - Accent6 5" xfId="63"/>
    <cellStyle name="20% - Accent6 6" xfId="64"/>
    <cellStyle name="20% - Accent6 7" xfId="65"/>
    <cellStyle name="20% - Accent6 8" xfId="66"/>
    <cellStyle name="20% - Accent6 9" xfId="67"/>
    <cellStyle name="40% - Accent1 2" xfId="68"/>
    <cellStyle name="40% - Accent1 3" xfId="69"/>
    <cellStyle name="40% - Accent1 4" xfId="70"/>
    <cellStyle name="40% - Accent1 5" xfId="71"/>
    <cellStyle name="40% - Accent1 6" xfId="72"/>
    <cellStyle name="40% - Accent1 7" xfId="73"/>
    <cellStyle name="40% - Accent1 8" xfId="74"/>
    <cellStyle name="40% - Accent1 9" xfId="75"/>
    <cellStyle name="40% - Accent2 2" xfId="76"/>
    <cellStyle name="40% - Accent2 3" xfId="77"/>
    <cellStyle name="40% - Accent2 4" xfId="78"/>
    <cellStyle name="40% - Accent2 5" xfId="79"/>
    <cellStyle name="40% - Accent2 6" xfId="80"/>
    <cellStyle name="40% - Accent2 7" xfId="81"/>
    <cellStyle name="40% - Accent2 8" xfId="82"/>
    <cellStyle name="40% - Accent2 9" xfId="83"/>
    <cellStyle name="40% - Accent3 2" xfId="84"/>
    <cellStyle name="40% - Accent3 3" xfId="85"/>
    <cellStyle name="40% - Accent3 4" xfId="86"/>
    <cellStyle name="40% - Accent3 5" xfId="87"/>
    <cellStyle name="40% - Accent3 6" xfId="88"/>
    <cellStyle name="40% - Accent3 7" xfId="89"/>
    <cellStyle name="40% - Accent3 8" xfId="90"/>
    <cellStyle name="40% - Accent3 9" xfId="91"/>
    <cellStyle name="40% - Accent4 2" xfId="92"/>
    <cellStyle name="40% - Accent4 3" xfId="93"/>
    <cellStyle name="40% - Accent4 4" xfId="94"/>
    <cellStyle name="40% - Accent4 5" xfId="95"/>
    <cellStyle name="40% - Accent4 6" xfId="96"/>
    <cellStyle name="40% - Accent4 7" xfId="97"/>
    <cellStyle name="40% - Accent4 8" xfId="98"/>
    <cellStyle name="40% - Accent4 9" xfId="99"/>
    <cellStyle name="40% - Accent5 2" xfId="100"/>
    <cellStyle name="40% - Accent5 3" xfId="101"/>
    <cellStyle name="40% - Accent5 4" xfId="102"/>
    <cellStyle name="40% - Accent5 5" xfId="103"/>
    <cellStyle name="40% - Accent5 6" xfId="104"/>
    <cellStyle name="40% - Accent5 7" xfId="105"/>
    <cellStyle name="40% - Accent5 8" xfId="106"/>
    <cellStyle name="40% - Accent5 9" xfId="107"/>
    <cellStyle name="40% - Accent6 2" xfId="108"/>
    <cellStyle name="40% - Accent6 3" xfId="109"/>
    <cellStyle name="40% - Accent6 4" xfId="110"/>
    <cellStyle name="40% - Accent6 5" xfId="111"/>
    <cellStyle name="40% - Accent6 6" xfId="112"/>
    <cellStyle name="40% - Accent6 7" xfId="113"/>
    <cellStyle name="40% - Accent6 8" xfId="114"/>
    <cellStyle name="40% - Accent6 9" xfId="115"/>
    <cellStyle name="60% - Accent1 2" xfId="116"/>
    <cellStyle name="60% - Accent1 3" xfId="117"/>
    <cellStyle name="60% - Accent1 4" xfId="118"/>
    <cellStyle name="60% - Accent1 5" xfId="119"/>
    <cellStyle name="60% - Accent1 6" xfId="120"/>
    <cellStyle name="60% - Accent1 7" xfId="121"/>
    <cellStyle name="60% - Accent1 8" xfId="122"/>
    <cellStyle name="60% - Accent1 9" xfId="123"/>
    <cellStyle name="60% - Accent2 2" xfId="124"/>
    <cellStyle name="60% - Accent2 3" xfId="125"/>
    <cellStyle name="60% - Accent2 4" xfId="126"/>
    <cellStyle name="60% - Accent2 5" xfId="127"/>
    <cellStyle name="60% - Accent2 6" xfId="128"/>
    <cellStyle name="60% - Accent2 7" xfId="129"/>
    <cellStyle name="60% - Accent2 8" xfId="130"/>
    <cellStyle name="60% - Accent2 9" xfId="131"/>
    <cellStyle name="60% - Accent3 2" xfId="132"/>
    <cellStyle name="60% - Accent3 3" xfId="133"/>
    <cellStyle name="60% - Accent3 4" xfId="134"/>
    <cellStyle name="60% - Accent3 5" xfId="135"/>
    <cellStyle name="60% - Accent3 6" xfId="136"/>
    <cellStyle name="60% - Accent3 7" xfId="137"/>
    <cellStyle name="60% - Accent3 8" xfId="138"/>
    <cellStyle name="60% - Accent3 9" xfId="139"/>
    <cellStyle name="60% - Accent4 2" xfId="140"/>
    <cellStyle name="60% - Accent4 3" xfId="141"/>
    <cellStyle name="60% - Accent4 4" xfId="142"/>
    <cellStyle name="60% - Accent4 5" xfId="143"/>
    <cellStyle name="60% - Accent4 6" xfId="144"/>
    <cellStyle name="60% - Accent4 7" xfId="145"/>
    <cellStyle name="60% - Accent4 8" xfId="146"/>
    <cellStyle name="60% - Accent4 9" xfId="147"/>
    <cellStyle name="60% - Accent5 2" xfId="148"/>
    <cellStyle name="60% - Accent5 3" xfId="149"/>
    <cellStyle name="60% - Accent5 4" xfId="150"/>
    <cellStyle name="60% - Accent5 5" xfId="151"/>
    <cellStyle name="60% - Accent5 6" xfId="152"/>
    <cellStyle name="60% - Accent5 7" xfId="153"/>
    <cellStyle name="60% - Accent5 8" xfId="154"/>
    <cellStyle name="60% - Accent5 9" xfId="155"/>
    <cellStyle name="60% - Accent6 2" xfId="156"/>
    <cellStyle name="60% - Accent6 3" xfId="157"/>
    <cellStyle name="60% - Accent6 4" xfId="158"/>
    <cellStyle name="60% - Accent6 5" xfId="159"/>
    <cellStyle name="60% - Accent6 6" xfId="160"/>
    <cellStyle name="60% - Accent6 7" xfId="161"/>
    <cellStyle name="60% - Accent6 8" xfId="162"/>
    <cellStyle name="60% - Accent6 9"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2" xfId="172"/>
    <cellStyle name="Accent2 3" xfId="173"/>
    <cellStyle name="Accent2 4" xfId="174"/>
    <cellStyle name="Accent2 5" xfId="175"/>
    <cellStyle name="Accent2 6" xfId="176"/>
    <cellStyle name="Accent2 7" xfId="177"/>
    <cellStyle name="Accent2 8" xfId="178"/>
    <cellStyle name="Accent2 9" xfId="179"/>
    <cellStyle name="Accent3 2" xfId="180"/>
    <cellStyle name="Accent3 3" xfId="181"/>
    <cellStyle name="Accent3 4" xfId="182"/>
    <cellStyle name="Accent3 5" xfId="183"/>
    <cellStyle name="Accent3 6" xfId="184"/>
    <cellStyle name="Accent3 7" xfId="185"/>
    <cellStyle name="Accent3 8" xfId="186"/>
    <cellStyle name="Accent3 9" xfId="187"/>
    <cellStyle name="Accent4 2" xfId="188"/>
    <cellStyle name="Accent4 3" xfId="189"/>
    <cellStyle name="Accent4 4" xfId="190"/>
    <cellStyle name="Accent4 5" xfId="191"/>
    <cellStyle name="Accent4 6" xfId="192"/>
    <cellStyle name="Accent4 7" xfId="193"/>
    <cellStyle name="Accent4 8" xfId="194"/>
    <cellStyle name="Accent4 9" xfId="195"/>
    <cellStyle name="Accent5 2" xfId="196"/>
    <cellStyle name="Accent5 3" xfId="197"/>
    <cellStyle name="Accent5 4" xfId="198"/>
    <cellStyle name="Accent5 5" xfId="199"/>
    <cellStyle name="Accent5 6" xfId="200"/>
    <cellStyle name="Accent5 7" xfId="201"/>
    <cellStyle name="Accent5 8" xfId="202"/>
    <cellStyle name="Accent5 9" xfId="203"/>
    <cellStyle name="Accent6 2" xfId="204"/>
    <cellStyle name="Accent6 3" xfId="205"/>
    <cellStyle name="Accent6 4" xfId="206"/>
    <cellStyle name="Accent6 5" xfId="207"/>
    <cellStyle name="Accent6 6" xfId="208"/>
    <cellStyle name="Accent6 7" xfId="209"/>
    <cellStyle name="Accent6 8" xfId="210"/>
    <cellStyle name="Accent6 9" xfId="211"/>
    <cellStyle name="Bad 2" xfId="212"/>
    <cellStyle name="Bad 3" xfId="213"/>
    <cellStyle name="Bad 4" xfId="214"/>
    <cellStyle name="Bad 5" xfId="215"/>
    <cellStyle name="Bad 6" xfId="216"/>
    <cellStyle name="Bad 7" xfId="217"/>
    <cellStyle name="Bad 8" xfId="218"/>
    <cellStyle name="Bad 9" xfId="219"/>
    <cellStyle name="Calculation 2" xfId="220"/>
    <cellStyle name="Calculation 3" xfId="221"/>
    <cellStyle name="Calculation 4" xfId="222"/>
    <cellStyle name="Calculation 5" xfId="223"/>
    <cellStyle name="Calculation 6" xfId="224"/>
    <cellStyle name="Calculation 7" xfId="225"/>
    <cellStyle name="Calculation 8" xfId="226"/>
    <cellStyle name="Calculation 9" xfId="227"/>
    <cellStyle name="Check Cell 2" xfId="228"/>
    <cellStyle name="Check Cell 3" xfId="229"/>
    <cellStyle name="Check Cell 4" xfId="230"/>
    <cellStyle name="Check Cell 5" xfId="231"/>
    <cellStyle name="Check Cell 6" xfId="232"/>
    <cellStyle name="Check Cell 7" xfId="233"/>
    <cellStyle name="Check Cell 8" xfId="234"/>
    <cellStyle name="Check Cell 9" xfId="235"/>
    <cellStyle name="Comma0" xfId="236"/>
    <cellStyle name="Currency0" xfId="237"/>
    <cellStyle name="Date" xfId="238"/>
    <cellStyle name="Explanatory Text 2" xfId="239"/>
    <cellStyle name="Explanatory Text 3" xfId="240"/>
    <cellStyle name="Explanatory Text 4" xfId="241"/>
    <cellStyle name="Explanatory Text 5" xfId="242"/>
    <cellStyle name="Explanatory Text 6" xfId="243"/>
    <cellStyle name="Explanatory Text 7" xfId="244"/>
    <cellStyle name="Explanatory Text 8" xfId="245"/>
    <cellStyle name="Explanatory Text 9" xfId="246"/>
    <cellStyle name="Fixed" xfId="247"/>
    <cellStyle name="Good 2" xfId="248"/>
    <cellStyle name="Good 3" xfId="249"/>
    <cellStyle name="Good 4" xfId="250"/>
    <cellStyle name="Good 5" xfId="251"/>
    <cellStyle name="Good 6" xfId="252"/>
    <cellStyle name="Good 7" xfId="253"/>
    <cellStyle name="Good 8" xfId="254"/>
    <cellStyle name="Good 9" xfId="255"/>
    <cellStyle name="Heading 1 2" xfId="256"/>
    <cellStyle name="Heading 1 3" xfId="257"/>
    <cellStyle name="Heading 1 4" xfId="258"/>
    <cellStyle name="Heading 1 5" xfId="259"/>
    <cellStyle name="Heading 1 6" xfId="260"/>
    <cellStyle name="Heading 1 7" xfId="261"/>
    <cellStyle name="Heading 1 8" xfId="262"/>
    <cellStyle name="Heading 1 9" xfId="263"/>
    <cellStyle name="Heading 2 2" xfId="264"/>
    <cellStyle name="Heading 2 3" xfId="265"/>
    <cellStyle name="Heading 2 4" xfId="266"/>
    <cellStyle name="Heading 2 5" xfId="267"/>
    <cellStyle name="Heading 2 6" xfId="268"/>
    <cellStyle name="Heading 2 7" xfId="269"/>
    <cellStyle name="Heading 2 8" xfId="270"/>
    <cellStyle name="Heading 2 9" xfId="271"/>
    <cellStyle name="Heading 3 2" xfId="272"/>
    <cellStyle name="Heading 3 3" xfId="273"/>
    <cellStyle name="Heading 3 4" xfId="274"/>
    <cellStyle name="Heading 3 5" xfId="275"/>
    <cellStyle name="Heading 3 6" xfId="276"/>
    <cellStyle name="Heading 3 7" xfId="277"/>
    <cellStyle name="Heading 3 8" xfId="278"/>
    <cellStyle name="Heading 3 9" xfId="279"/>
    <cellStyle name="Heading 4 2" xfId="280"/>
    <cellStyle name="Heading 4 3" xfId="281"/>
    <cellStyle name="Heading 4 4" xfId="282"/>
    <cellStyle name="Heading 4 5" xfId="283"/>
    <cellStyle name="Heading 4 6" xfId="284"/>
    <cellStyle name="Heading 4 7" xfId="285"/>
    <cellStyle name="Heading 4 8" xfId="286"/>
    <cellStyle name="Heading 4 9" xfId="287"/>
    <cellStyle name="Hyperlink" xfId="288"/>
    <cellStyle name="Input 2" xfId="289"/>
    <cellStyle name="Input 3" xfId="290"/>
    <cellStyle name="Input 4" xfId="291"/>
    <cellStyle name="Input 5" xfId="292"/>
    <cellStyle name="Input 6" xfId="293"/>
    <cellStyle name="Input 7" xfId="294"/>
    <cellStyle name="Input 8" xfId="295"/>
    <cellStyle name="Input 9" xfId="296"/>
    <cellStyle name="Linked Cell 2" xfId="297"/>
    <cellStyle name="Linked Cell 3" xfId="298"/>
    <cellStyle name="Linked Cell 4" xfId="299"/>
    <cellStyle name="Linked Cell 5" xfId="300"/>
    <cellStyle name="Linked Cell 6" xfId="301"/>
    <cellStyle name="Linked Cell 7" xfId="302"/>
    <cellStyle name="Linked Cell 8" xfId="303"/>
    <cellStyle name="Linked Cell 9" xfId="304"/>
    <cellStyle name="Neutral 2" xfId="305"/>
    <cellStyle name="Neutral 3" xfId="306"/>
    <cellStyle name="Neutral 4" xfId="307"/>
    <cellStyle name="Neutral 5" xfId="308"/>
    <cellStyle name="Neutral 6" xfId="309"/>
    <cellStyle name="Neutral 7" xfId="310"/>
    <cellStyle name="Neutral 8" xfId="311"/>
    <cellStyle name="Neutral 9" xfId="312"/>
    <cellStyle name="Normal 10" xfId="313"/>
    <cellStyle name="Normal 11" xfId="314"/>
    <cellStyle name="Normal 12" xfId="315"/>
    <cellStyle name="Normal 2" xfId="316"/>
    <cellStyle name="Normal 2 2" xfId="317"/>
    <cellStyle name="Normal 2 3" xfId="318"/>
    <cellStyle name="Normal 2 4" xfId="319"/>
    <cellStyle name="Normal 2 5" xfId="320"/>
    <cellStyle name="Normal 2 6" xfId="321"/>
    <cellStyle name="Normal 2 7" xfId="322"/>
    <cellStyle name="Normal 2 8" xfId="323"/>
    <cellStyle name="Normal 2 9" xfId="324"/>
    <cellStyle name="Normal 3" xfId="325"/>
    <cellStyle name="Normal 4" xfId="326"/>
    <cellStyle name="Normal 5" xfId="327"/>
    <cellStyle name="Normal 6" xfId="328"/>
    <cellStyle name="Normal 7" xfId="329"/>
    <cellStyle name="Normal 7 2" xfId="330"/>
    <cellStyle name="Normal 7 3" xfId="331"/>
    <cellStyle name="Normal 7 4" xfId="332"/>
    <cellStyle name="Normal 8" xfId="333"/>
    <cellStyle name="Normal 9" xfId="334"/>
    <cellStyle name="Note" xfId="335"/>
    <cellStyle name="Note 2" xfId="336"/>
    <cellStyle name="Note 3" xfId="337"/>
    <cellStyle name="Note 4" xfId="338"/>
    <cellStyle name="Note 5" xfId="339"/>
    <cellStyle name="Note 6" xfId="340"/>
    <cellStyle name="Note 7" xfId="341"/>
    <cellStyle name="Note 8" xfId="342"/>
    <cellStyle name="Note 9" xfId="343"/>
    <cellStyle name="Output 2" xfId="344"/>
    <cellStyle name="Output 3" xfId="345"/>
    <cellStyle name="Output 4" xfId="346"/>
    <cellStyle name="Output 5" xfId="347"/>
    <cellStyle name="Output 6" xfId="348"/>
    <cellStyle name="Output 7" xfId="349"/>
    <cellStyle name="Output 8" xfId="350"/>
    <cellStyle name="Output 9" xfId="351"/>
    <cellStyle name="Total 2" xfId="352"/>
    <cellStyle name="Total 3" xfId="353"/>
    <cellStyle name="Total 4" xfId="354"/>
    <cellStyle name="Total 5" xfId="355"/>
    <cellStyle name="Total 6" xfId="356"/>
    <cellStyle name="Total 7" xfId="357"/>
    <cellStyle name="Total 8" xfId="358"/>
    <cellStyle name="Total 9" xfId="359"/>
    <cellStyle name="Warning Text 2" xfId="360"/>
    <cellStyle name="Warning Text 3" xfId="361"/>
    <cellStyle name="Warning Text 4" xfId="362"/>
    <cellStyle name="Warning Text 5" xfId="363"/>
    <cellStyle name="Warning Text 6" xfId="364"/>
    <cellStyle name="Warning Text 7" xfId="365"/>
    <cellStyle name="Warning Text 8" xfId="366"/>
    <cellStyle name="Warning Text 9" xfId="367"/>
    <cellStyle name="Note 10" xfId="368"/>
    <cellStyle name="Normal 4 2" xfId="369"/>
    <cellStyle name="Normal 7 5" xfId="370"/>
    <cellStyle name="Normal 11 2" xfId="371"/>
    <cellStyle name="Normal 12 2" xfId="372"/>
    <cellStyle name="Normal 11 3" xfId="373"/>
    <cellStyle name="Normal 12 3" xfId="374"/>
    <cellStyle name="Normal 4 3" xfId="375"/>
    <cellStyle name="Normal 7 6" xfId="376"/>
    <cellStyle name="Note 11" xfId="377"/>
    <cellStyle name="Normal 11 4" xfId="378"/>
    <cellStyle name="Normal 12 4" xfId="379"/>
    <cellStyle name="Normal 13" xfId="380"/>
    <cellStyle name="Normal 4 4" xfId="381"/>
    <cellStyle name="Normal 7 7" xfId="382"/>
    <cellStyle name="Note 12" xfId="383"/>
    <cellStyle name="Normal 11 6" xfId="384"/>
    <cellStyle name="Normal 12 6" xfId="385"/>
    <cellStyle name="Normal 4 6" xfId="386"/>
    <cellStyle name="Normal 7 9" xfId="387"/>
    <cellStyle name="Note 14" xfId="388"/>
    <cellStyle name="Normal 11 3 3" xfId="389"/>
    <cellStyle name="Normal 12 3 3" xfId="390"/>
    <cellStyle name="Normal 4 3 3" xfId="391"/>
    <cellStyle name="Normal 7 6 3" xfId="392"/>
    <cellStyle name="Note 11 3" xfId="393"/>
    <cellStyle name="Note 10 3" xfId="394"/>
    <cellStyle name="Normal 4 2 3" xfId="395"/>
    <cellStyle name="Normal 7 5 3" xfId="396"/>
    <cellStyle name="Normal 11 2 3" xfId="397"/>
    <cellStyle name="Normal 12 2 3" xfId="398"/>
    <cellStyle name="Normal 11 5" xfId="399"/>
    <cellStyle name="Normal 12 5" xfId="400"/>
    <cellStyle name="Normal 4 5" xfId="401"/>
    <cellStyle name="Normal 7 8" xfId="402"/>
    <cellStyle name="Note 13" xfId="403"/>
    <cellStyle name="Note 10 2" xfId="404"/>
    <cellStyle name="Normal 4 2 2" xfId="405"/>
    <cellStyle name="Normal 7 5 2" xfId="406"/>
    <cellStyle name="Normal 11 2 2" xfId="407"/>
    <cellStyle name="Normal 12 2 2" xfId="408"/>
    <cellStyle name="Normal 11 3 2" xfId="409"/>
    <cellStyle name="Normal 12 3 2" xfId="410"/>
    <cellStyle name="Normal 4 3 2" xfId="411"/>
    <cellStyle name="Normal 7 6 2" xfId="412"/>
    <cellStyle name="Note 11 2" xfId="413"/>
    <cellStyle name="Normal 11 4 2" xfId="414"/>
    <cellStyle name="Normal 12 4 2" xfId="415"/>
    <cellStyle name="Normal 13 2" xfId="416"/>
    <cellStyle name="Normal 4 4 2" xfId="417"/>
    <cellStyle name="Normal 7 7 2" xfId="418"/>
    <cellStyle name="Note 12 2" xfId="419"/>
    <cellStyle name="Normal 11 7" xfId="420"/>
    <cellStyle name="Normal 12 7" xfId="421"/>
    <cellStyle name="Normal 4 7" xfId="422"/>
    <cellStyle name="Normal 7 10" xfId="423"/>
    <cellStyle name="Note 15" xfId="424"/>
    <cellStyle name="Normal 11 4 3" xfId="425"/>
    <cellStyle name="Normal 12 4 3" xfId="426"/>
    <cellStyle name="Normal 4 4 3" xfId="427"/>
    <cellStyle name="Normal 7 7 3" xfId="428"/>
    <cellStyle name="Note 12 3" xfId="429"/>
    <cellStyle name="Normal 11 3 4" xfId="430"/>
    <cellStyle name="Normal 12 3 4" xfId="431"/>
    <cellStyle name="Normal 4 3 4" xfId="432"/>
    <cellStyle name="Normal 7 6 4" xfId="433"/>
    <cellStyle name="Note 11 4" xfId="434"/>
    <cellStyle name="Note 10 4" xfId="435"/>
    <cellStyle name="Normal 4 2 4" xfId="436"/>
    <cellStyle name="Normal 7 5 4" xfId="437"/>
    <cellStyle name="Normal 11 2 4" xfId="438"/>
    <cellStyle name="Normal 12 2 4" xfId="439"/>
    <cellStyle name="Normal 11 5 2" xfId="440"/>
    <cellStyle name="Normal 12 5 2" xfId="441"/>
    <cellStyle name="Normal 4 5 2" xfId="442"/>
    <cellStyle name="Normal 7 8 2" xfId="443"/>
    <cellStyle name="Note 13 2" xfId="444"/>
    <cellStyle name="Normal 11 8" xfId="445"/>
    <cellStyle name="Normal 12 8" xfId="446"/>
    <cellStyle name="Normal 4 8" xfId="447"/>
    <cellStyle name="Normal 7 11" xfId="448"/>
    <cellStyle name="Note 16" xfId="449"/>
    <cellStyle name="Note 10 5" xfId="450"/>
    <cellStyle name="Normal 4 2 5" xfId="451"/>
    <cellStyle name="Normal 7 5 5" xfId="452"/>
    <cellStyle name="Normal 11 2 5" xfId="453"/>
    <cellStyle name="Normal 12 2 5" xfId="454"/>
    <cellStyle name="Normal 11 3 5" xfId="455"/>
    <cellStyle name="Normal 12 3 5" xfId="456"/>
    <cellStyle name="Normal 4 3 5" xfId="457"/>
    <cellStyle name="Normal 7 6 5" xfId="458"/>
    <cellStyle name="Note 11 5" xfId="459"/>
    <cellStyle name="Normal 11 4 4" xfId="460"/>
    <cellStyle name="Normal 12 4 4" xfId="461"/>
    <cellStyle name="Normal 13 3" xfId="462"/>
    <cellStyle name="Normal 4 4 4" xfId="463"/>
    <cellStyle name="Normal 7 7 4" xfId="464"/>
    <cellStyle name="Note 12 4" xfId="465"/>
    <cellStyle name="Normal 11 6 2" xfId="466"/>
    <cellStyle name="Normal 12 6 2" xfId="467"/>
    <cellStyle name="Normal 4 6 2" xfId="468"/>
    <cellStyle name="Normal 7 9 2" xfId="469"/>
    <cellStyle name="Note 14 2" xfId="470"/>
    <cellStyle name="Normal 11 3 3 2" xfId="471"/>
    <cellStyle name="Normal 12 3 3 2" xfId="472"/>
    <cellStyle name="Normal 4 3 3 2" xfId="473"/>
    <cellStyle name="Normal 7 6 3 2" xfId="474"/>
    <cellStyle name="Note 11 3 2" xfId="475"/>
    <cellStyle name="Note 10 3 2" xfId="476"/>
    <cellStyle name="Normal 4 2 3 2" xfId="477"/>
    <cellStyle name="Normal 7 5 3 2" xfId="478"/>
    <cellStyle name="Normal 11 2 3 2" xfId="479"/>
    <cellStyle name="Normal 12 2 3 2" xfId="480"/>
    <cellStyle name="Normal 11 5 3" xfId="481"/>
    <cellStyle name="Normal 12 5 3" xfId="482"/>
    <cellStyle name="Normal 4 5 3" xfId="483"/>
    <cellStyle name="Normal 7 8 3" xfId="484"/>
    <cellStyle name="Note 13 3" xfId="485"/>
    <cellStyle name="Note 10 2 2" xfId="486"/>
    <cellStyle name="Normal 4 2 2 2" xfId="487"/>
    <cellStyle name="Normal 7 5 2 2" xfId="488"/>
    <cellStyle name="Normal 11 2 2 2" xfId="489"/>
    <cellStyle name="Normal 12 2 2 2" xfId="490"/>
    <cellStyle name="Normal 11 3 2 2" xfId="491"/>
    <cellStyle name="Normal 12 3 2 2" xfId="492"/>
    <cellStyle name="Normal 4 3 2 2" xfId="493"/>
    <cellStyle name="Normal 7 6 2 2" xfId="494"/>
    <cellStyle name="Note 11 2 2" xfId="495"/>
    <cellStyle name="Normal 11 4 2 2" xfId="496"/>
    <cellStyle name="Normal 12 4 2 2" xfId="497"/>
    <cellStyle name="Normal 13 2 2" xfId="498"/>
    <cellStyle name="Normal 4 4 2 2" xfId="499"/>
    <cellStyle name="Normal 7 7 2 2" xfId="500"/>
    <cellStyle name="Note 12 2 2" xfId="501"/>
  </cellStyles>
  <dxfs count="5">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l.Collins\Documents\BIM\COBie\COBie2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boiler/cp-m-boilers" TargetMode="External" /><Relationship Id="rId2" Type="http://schemas.openxmlformats.org/officeDocument/2006/relationships/hyperlink" Target="http://www.lochinvar.ltd.uk/"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tabSelected="1" view="pageLayout" zoomScale="70" zoomScaleSheetLayoutView="100" zoomScalePageLayoutView="70" workbookViewId="0" topLeftCell="A76">
      <selection activeCell="E122" sqref="E122"/>
    </sheetView>
  </sheetViews>
  <sheetFormatPr defaultColWidth="11.57421875" defaultRowHeight="12.75"/>
  <cols>
    <col min="1" max="1" width="39.421875" style="23" bestFit="1" customWidth="1"/>
    <col min="2" max="2" width="57.8515625" style="23" customWidth="1"/>
    <col min="3" max="3" width="39.00390625" style="23" customWidth="1"/>
    <col min="4" max="4" width="16.28125" style="23" customWidth="1"/>
    <col min="5" max="5" width="66.28125" style="25" customWidth="1"/>
    <col min="6" max="6" width="11.00390625" style="23" customWidth="1"/>
    <col min="7" max="7" width="4.421875" style="23" hidden="1" customWidth="1"/>
    <col min="8" max="8" width="11.421875" style="23" hidden="1" customWidth="1"/>
    <col min="9" max="16384" width="11.421875" style="23" customWidth="1"/>
  </cols>
  <sheetData>
    <row r="1" spans="1:7" ht="40.5" customHeight="1">
      <c r="A1" s="52" t="s">
        <v>18</v>
      </c>
      <c r="B1" s="119" t="s">
        <v>204</v>
      </c>
      <c r="C1" s="120"/>
      <c r="D1" s="120"/>
      <c r="E1" s="121"/>
      <c r="F1" s="1"/>
      <c r="G1" s="1"/>
    </row>
    <row r="2" spans="1:7" ht="40.5" customHeight="1">
      <c r="A2" s="53" t="s">
        <v>28</v>
      </c>
      <c r="B2" s="125" t="s">
        <v>203</v>
      </c>
      <c r="C2" s="126"/>
      <c r="D2" s="126"/>
      <c r="E2" s="127"/>
      <c r="F2" s="1"/>
      <c r="G2" s="1"/>
    </row>
    <row r="3" spans="1:7" ht="40.5" customHeight="1">
      <c r="A3" s="53" t="s">
        <v>22</v>
      </c>
      <c r="B3" s="122" t="s">
        <v>255</v>
      </c>
      <c r="C3" s="123"/>
      <c r="D3" s="123"/>
      <c r="E3" s="124"/>
      <c r="F3" s="1"/>
      <c r="G3" s="1"/>
    </row>
    <row r="4" spans="1:7" ht="40.5" customHeight="1">
      <c r="A4" s="16" t="s">
        <v>53</v>
      </c>
      <c r="B4" s="131"/>
      <c r="C4" s="132"/>
      <c r="D4" s="132"/>
      <c r="E4" s="133"/>
      <c r="F4" s="1"/>
      <c r="G4" s="1"/>
    </row>
    <row r="5" spans="1:7" ht="40.5" customHeight="1">
      <c r="A5" s="16" t="s">
        <v>54</v>
      </c>
      <c r="B5" s="111" t="s">
        <v>29</v>
      </c>
      <c r="C5" s="112"/>
      <c r="D5" s="112"/>
      <c r="E5" s="113"/>
      <c r="F5" s="1"/>
      <c r="G5" s="1"/>
    </row>
    <row r="6" spans="1:7" ht="40.5" customHeight="1">
      <c r="A6" s="16" t="s">
        <v>62</v>
      </c>
      <c r="B6" s="134" t="s">
        <v>179</v>
      </c>
      <c r="C6" s="132"/>
      <c r="D6" s="132"/>
      <c r="E6" s="133"/>
      <c r="F6" s="1"/>
      <c r="G6" s="1"/>
    </row>
    <row r="7" spans="1:7" ht="40.5" customHeight="1">
      <c r="A7" s="16" t="s">
        <v>63</v>
      </c>
      <c r="B7" s="111" t="s">
        <v>143</v>
      </c>
      <c r="C7" s="112"/>
      <c r="D7" s="112"/>
      <c r="E7" s="113"/>
      <c r="F7" s="1"/>
      <c r="G7" s="1"/>
    </row>
    <row r="8" spans="1:7" ht="30.75" customHeight="1">
      <c r="A8" s="17" t="s">
        <v>25</v>
      </c>
      <c r="B8" s="15" t="s">
        <v>30</v>
      </c>
      <c r="C8" s="15" t="s">
        <v>29</v>
      </c>
      <c r="D8" s="15" t="s">
        <v>26</v>
      </c>
      <c r="E8" s="18" t="s">
        <v>21</v>
      </c>
      <c r="F8" s="24"/>
      <c r="G8" s="24"/>
    </row>
    <row r="9" spans="1:7" s="10" customFormat="1" ht="16" customHeight="1">
      <c r="A9" s="128" t="s">
        <v>24</v>
      </c>
      <c r="B9" s="129"/>
      <c r="C9" s="129"/>
      <c r="D9" s="129"/>
      <c r="E9" s="130"/>
      <c r="F9" s="9"/>
      <c r="G9" s="9"/>
    </row>
    <row r="10" spans="1:7" ht="13.5" customHeight="1">
      <c r="A10" s="6" t="s">
        <v>0</v>
      </c>
      <c r="B10" s="83" t="s">
        <v>1</v>
      </c>
      <c r="C10" s="96" t="s">
        <v>209</v>
      </c>
      <c r="D10" s="92" t="s">
        <v>19</v>
      </c>
      <c r="E10" s="54"/>
      <c r="F10" s="24"/>
      <c r="G10" s="24"/>
    </row>
    <row r="11" spans="1:7" ht="13.5" customHeight="1">
      <c r="A11" s="5" t="s">
        <v>0</v>
      </c>
      <c r="B11" s="84" t="s">
        <v>56</v>
      </c>
      <c r="C11" s="97" t="s">
        <v>210</v>
      </c>
      <c r="D11" s="55" t="s">
        <v>20</v>
      </c>
      <c r="E11" s="54"/>
      <c r="F11" s="24"/>
      <c r="G11" s="24"/>
    </row>
    <row r="12" spans="1:7" ht="13.5" customHeight="1">
      <c r="A12" s="5" t="s">
        <v>0</v>
      </c>
      <c r="B12" s="84" t="s">
        <v>57</v>
      </c>
      <c r="C12" s="49" t="s">
        <v>211</v>
      </c>
      <c r="D12" s="55" t="s">
        <v>19</v>
      </c>
      <c r="E12" s="54"/>
      <c r="F12" s="24"/>
      <c r="G12" s="24"/>
    </row>
    <row r="13" spans="1:7" ht="13.5" customHeight="1">
      <c r="A13" s="11" t="s">
        <v>0</v>
      </c>
      <c r="B13" s="84" t="s">
        <v>84</v>
      </c>
      <c r="C13" s="49" t="s">
        <v>258</v>
      </c>
      <c r="D13" s="55" t="s">
        <v>19</v>
      </c>
      <c r="E13" s="54" t="s">
        <v>146</v>
      </c>
      <c r="F13" s="24"/>
      <c r="G13" s="24"/>
    </row>
    <row r="14" spans="1:7" ht="13.5" customHeight="1">
      <c r="A14" s="46" t="s">
        <v>0</v>
      </c>
      <c r="B14" s="84" t="s">
        <v>80</v>
      </c>
      <c r="C14" s="56" t="s">
        <v>212</v>
      </c>
      <c r="D14" s="57" t="s">
        <v>19</v>
      </c>
      <c r="E14" s="54" t="s">
        <v>83</v>
      </c>
      <c r="F14" s="24"/>
      <c r="G14" s="24"/>
    </row>
    <row r="15" spans="1:7" ht="13.5" customHeight="1">
      <c r="A15" s="46" t="s">
        <v>0</v>
      </c>
      <c r="B15" s="84" t="s">
        <v>79</v>
      </c>
      <c r="C15" s="58" t="s">
        <v>213</v>
      </c>
      <c r="D15" s="57" t="s">
        <v>20</v>
      </c>
      <c r="E15" s="54"/>
      <c r="F15" s="24"/>
      <c r="G15" s="24"/>
    </row>
    <row r="16" spans="1:7" ht="13.5" customHeight="1">
      <c r="A16" s="46" t="s">
        <v>0</v>
      </c>
      <c r="B16" s="85" t="s">
        <v>206</v>
      </c>
      <c r="C16" s="58" t="s">
        <v>213</v>
      </c>
      <c r="D16" s="57" t="s">
        <v>20</v>
      </c>
      <c r="E16" s="54" t="s">
        <v>205</v>
      </c>
      <c r="F16" s="24"/>
      <c r="G16" s="24"/>
    </row>
    <row r="17" spans="1:7" ht="13.5" customHeight="1">
      <c r="A17" s="12" t="s">
        <v>0</v>
      </c>
      <c r="B17" s="85" t="s">
        <v>81</v>
      </c>
      <c r="C17" s="56" t="s">
        <v>214</v>
      </c>
      <c r="D17" s="59" t="s">
        <v>19</v>
      </c>
      <c r="E17" s="54" t="s">
        <v>82</v>
      </c>
      <c r="F17" s="24"/>
      <c r="G17" s="24"/>
    </row>
    <row r="18" spans="1:7" ht="15.5" customHeight="1">
      <c r="A18" s="108" t="s">
        <v>2</v>
      </c>
      <c r="B18" s="117"/>
      <c r="C18" s="117"/>
      <c r="D18" s="117"/>
      <c r="E18" s="118"/>
      <c r="F18" s="24"/>
      <c r="G18" s="24"/>
    </row>
    <row r="19" spans="1:7" ht="13.5" customHeight="1">
      <c r="A19" s="11" t="s">
        <v>0</v>
      </c>
      <c r="B19" s="47" t="s">
        <v>31</v>
      </c>
      <c r="C19" s="60" t="s">
        <v>215</v>
      </c>
      <c r="D19" s="57" t="s">
        <v>19</v>
      </c>
      <c r="E19" s="54"/>
      <c r="F19" s="24"/>
      <c r="G19" s="24"/>
    </row>
    <row r="20" spans="1:7" ht="13.5" customHeight="1">
      <c r="A20" s="11" t="s">
        <v>0</v>
      </c>
      <c r="B20" s="28" t="s">
        <v>137</v>
      </c>
      <c r="C20" s="60" t="s">
        <v>216</v>
      </c>
      <c r="D20" s="57" t="s">
        <v>147</v>
      </c>
      <c r="E20" s="61"/>
      <c r="F20" s="24"/>
      <c r="G20" s="24"/>
    </row>
    <row r="21" spans="1:7" ht="13.5" customHeight="1">
      <c r="A21" s="11" t="s">
        <v>0</v>
      </c>
      <c r="B21" s="48" t="s">
        <v>32</v>
      </c>
      <c r="C21" s="60" t="s">
        <v>217</v>
      </c>
      <c r="D21" s="57" t="s">
        <v>147</v>
      </c>
      <c r="E21" s="61"/>
      <c r="F21" s="24"/>
      <c r="G21" s="24"/>
    </row>
    <row r="22" spans="1:7" ht="13.5" customHeight="1">
      <c r="A22" s="11" t="s">
        <v>0</v>
      </c>
      <c r="B22" s="86" t="s">
        <v>136</v>
      </c>
      <c r="C22" s="60" t="s">
        <v>218</v>
      </c>
      <c r="D22" s="57" t="s">
        <v>147</v>
      </c>
      <c r="E22" s="61"/>
      <c r="F22" s="24"/>
      <c r="G22" s="24"/>
    </row>
    <row r="23" spans="1:7" ht="13.5" customHeight="1">
      <c r="A23" s="11" t="s">
        <v>0</v>
      </c>
      <c r="B23" s="86" t="s">
        <v>85</v>
      </c>
      <c r="C23" s="98" t="s">
        <v>219</v>
      </c>
      <c r="D23" s="57" t="s">
        <v>19</v>
      </c>
      <c r="E23" s="33" t="s">
        <v>177</v>
      </c>
      <c r="F23" s="24"/>
      <c r="G23" s="24"/>
    </row>
    <row r="24" spans="1:7" ht="13.5" customHeight="1">
      <c r="A24" s="11" t="s">
        <v>0</v>
      </c>
      <c r="B24" s="86" t="s">
        <v>86</v>
      </c>
      <c r="C24" s="98" t="s">
        <v>220</v>
      </c>
      <c r="D24" s="57" t="s">
        <v>19</v>
      </c>
      <c r="E24" s="34" t="s">
        <v>149</v>
      </c>
      <c r="F24" s="24"/>
      <c r="G24" s="24"/>
    </row>
    <row r="25" spans="1:10" ht="13.5" customHeight="1">
      <c r="A25" s="29" t="s">
        <v>0</v>
      </c>
      <c r="B25" s="48" t="s">
        <v>88</v>
      </c>
      <c r="C25" s="60" t="s">
        <v>221</v>
      </c>
      <c r="D25" s="57" t="s">
        <v>147</v>
      </c>
      <c r="E25" s="62"/>
      <c r="F25" s="24"/>
      <c r="G25" s="24"/>
      <c r="I25" s="27"/>
      <c r="J25" s="27"/>
    </row>
    <row r="26" spans="1:10" ht="13.5" customHeight="1">
      <c r="A26" s="29" t="s">
        <v>0</v>
      </c>
      <c r="B26" s="48" t="s">
        <v>197</v>
      </c>
      <c r="C26" s="60" t="s">
        <v>222</v>
      </c>
      <c r="D26" s="57" t="s">
        <v>147</v>
      </c>
      <c r="E26" s="63"/>
      <c r="F26" s="24"/>
      <c r="G26" s="24"/>
      <c r="I26" s="27"/>
      <c r="J26" s="27"/>
    </row>
    <row r="27" spans="1:13" ht="13.5" customHeight="1">
      <c r="A27" s="11" t="s">
        <v>0</v>
      </c>
      <c r="B27" s="48" t="s">
        <v>187</v>
      </c>
      <c r="C27" s="60" t="s">
        <v>223</v>
      </c>
      <c r="D27" s="48" t="s">
        <v>147</v>
      </c>
      <c r="E27" s="45" t="s">
        <v>188</v>
      </c>
      <c r="F27" s="24"/>
      <c r="G27" s="24"/>
      <c r="I27" s="27"/>
      <c r="J27" s="27"/>
      <c r="K27" s="26"/>
      <c r="L27" s="26"/>
      <c r="M27" s="26"/>
    </row>
    <row r="28" spans="1:13" ht="13.5" customHeight="1">
      <c r="A28" s="29" t="s">
        <v>0</v>
      </c>
      <c r="B28" s="48" t="s">
        <v>89</v>
      </c>
      <c r="C28" s="60" t="s">
        <v>224</v>
      </c>
      <c r="D28" s="57" t="s">
        <v>147</v>
      </c>
      <c r="E28" s="63"/>
      <c r="F28" s="24"/>
      <c r="G28" s="24"/>
      <c r="I28" s="27"/>
      <c r="J28" s="27"/>
      <c r="K28" s="26"/>
      <c r="L28" s="26"/>
      <c r="M28" s="26"/>
    </row>
    <row r="29" spans="1:7" ht="13.5" customHeight="1">
      <c r="A29" s="29" t="s">
        <v>0</v>
      </c>
      <c r="B29" s="48" t="s">
        <v>90</v>
      </c>
      <c r="C29" s="49" t="s">
        <v>225</v>
      </c>
      <c r="D29" s="57" t="s">
        <v>147</v>
      </c>
      <c r="E29" s="62"/>
      <c r="F29" s="24"/>
      <c r="G29" s="24"/>
    </row>
    <row r="30" spans="1:7" ht="13.5" customHeight="1">
      <c r="A30" s="29" t="s">
        <v>0</v>
      </c>
      <c r="B30" s="48" t="s">
        <v>93</v>
      </c>
      <c r="C30" s="49" t="s">
        <v>225</v>
      </c>
      <c r="D30" s="57" t="s">
        <v>147</v>
      </c>
      <c r="E30" s="62"/>
      <c r="F30" s="24"/>
      <c r="G30" s="24"/>
    </row>
    <row r="31" spans="1:7" ht="13.5" customHeight="1">
      <c r="A31" s="29" t="s">
        <v>0</v>
      </c>
      <c r="B31" s="48" t="s">
        <v>92</v>
      </c>
      <c r="C31" s="49" t="s">
        <v>225</v>
      </c>
      <c r="D31" s="57" t="s">
        <v>147</v>
      </c>
      <c r="E31" s="62"/>
      <c r="F31" s="24"/>
      <c r="G31" s="24"/>
    </row>
    <row r="32" spans="1:7" ht="13.5" customHeight="1">
      <c r="A32" s="29" t="s">
        <v>0</v>
      </c>
      <c r="B32" s="48" t="s">
        <v>94</v>
      </c>
      <c r="C32" s="49" t="s">
        <v>225</v>
      </c>
      <c r="D32" s="57" t="s">
        <v>147</v>
      </c>
      <c r="E32" s="62"/>
      <c r="F32" s="24"/>
      <c r="G32" s="24"/>
    </row>
    <row r="33" spans="1:7" ht="13.5" customHeight="1">
      <c r="A33" s="29" t="s">
        <v>0</v>
      </c>
      <c r="B33" s="48" t="s">
        <v>91</v>
      </c>
      <c r="C33" s="49" t="s">
        <v>226</v>
      </c>
      <c r="D33" s="57" t="s">
        <v>147</v>
      </c>
      <c r="E33" s="62"/>
      <c r="F33" s="24"/>
      <c r="G33" s="24"/>
    </row>
    <row r="34" spans="1:7" ht="13.5" customHeight="1">
      <c r="A34" s="29" t="s">
        <v>0</v>
      </c>
      <c r="B34" s="87" t="s">
        <v>95</v>
      </c>
      <c r="C34" s="60" t="s">
        <v>227</v>
      </c>
      <c r="D34" s="57" t="s">
        <v>19</v>
      </c>
      <c r="E34" s="64" t="s">
        <v>96</v>
      </c>
      <c r="F34" s="24"/>
      <c r="G34" s="24"/>
    </row>
    <row r="35" spans="1:12" ht="16" customHeight="1">
      <c r="A35" s="108" t="s">
        <v>176</v>
      </c>
      <c r="B35" s="117"/>
      <c r="C35" s="117"/>
      <c r="D35" s="117"/>
      <c r="E35" s="118"/>
      <c r="F35" s="24"/>
      <c r="G35" s="24"/>
      <c r="H35" s="24"/>
      <c r="I35" s="24"/>
      <c r="J35" s="24"/>
      <c r="K35" s="24"/>
      <c r="L35" s="24"/>
    </row>
    <row r="36" spans="1:7" ht="13.5" customHeight="1">
      <c r="A36" s="12" t="s">
        <v>0</v>
      </c>
      <c r="B36" s="13" t="s">
        <v>64</v>
      </c>
      <c r="C36" s="99" t="s">
        <v>228</v>
      </c>
      <c r="D36" s="59" t="s">
        <v>19</v>
      </c>
      <c r="E36" s="63" t="s">
        <v>135</v>
      </c>
      <c r="F36" s="24"/>
      <c r="G36" s="24"/>
    </row>
    <row r="37" spans="1:12" ht="13.5" customHeight="1">
      <c r="A37" s="108" t="s">
        <v>3</v>
      </c>
      <c r="B37" s="109"/>
      <c r="C37" s="109"/>
      <c r="D37" s="109"/>
      <c r="E37" s="110"/>
      <c r="F37" s="24"/>
      <c r="G37" s="24"/>
      <c r="H37" s="24"/>
      <c r="I37" s="24"/>
      <c r="J37" s="24"/>
      <c r="K37" s="24"/>
      <c r="L37" s="24"/>
    </row>
    <row r="38" spans="1:12" ht="13.5" customHeight="1">
      <c r="A38" s="30" t="s">
        <v>0</v>
      </c>
      <c r="B38" s="88" t="s">
        <v>66</v>
      </c>
      <c r="C38" s="96" t="s">
        <v>259</v>
      </c>
      <c r="D38" s="89" t="s">
        <v>4</v>
      </c>
      <c r="E38" s="39" t="s">
        <v>144</v>
      </c>
      <c r="F38" s="24"/>
      <c r="G38" s="24"/>
      <c r="H38" s="24"/>
      <c r="I38" s="24"/>
      <c r="J38" s="24"/>
      <c r="K38" s="24"/>
      <c r="L38" s="24"/>
    </row>
    <row r="39" spans="1:12" ht="13.5" customHeight="1">
      <c r="A39" s="11" t="s">
        <v>0</v>
      </c>
      <c r="B39" s="48" t="s">
        <v>5</v>
      </c>
      <c r="C39" s="49" t="s">
        <v>229</v>
      </c>
      <c r="D39" s="55" t="s">
        <v>4</v>
      </c>
      <c r="E39" s="63"/>
      <c r="F39" s="24"/>
      <c r="G39" s="24"/>
      <c r="H39" s="24"/>
      <c r="I39" s="24"/>
      <c r="J39" s="24"/>
      <c r="K39" s="24"/>
      <c r="L39" s="24"/>
    </row>
    <row r="40" spans="1:12" ht="13.5" customHeight="1">
      <c r="A40" s="11" t="s">
        <v>0</v>
      </c>
      <c r="B40" s="48" t="s">
        <v>6</v>
      </c>
      <c r="C40" s="49" t="s">
        <v>260</v>
      </c>
      <c r="D40" s="55" t="s">
        <v>4</v>
      </c>
      <c r="E40" s="63"/>
      <c r="F40" s="24"/>
      <c r="G40" s="24"/>
      <c r="H40" s="24"/>
      <c r="I40" s="24"/>
      <c r="J40" s="24"/>
      <c r="K40" s="24"/>
      <c r="L40" s="24"/>
    </row>
    <row r="41" spans="1:12" ht="13.5" customHeight="1">
      <c r="A41" s="11" t="s">
        <v>0</v>
      </c>
      <c r="B41" s="90" t="s">
        <v>65</v>
      </c>
      <c r="C41" s="100">
        <v>92</v>
      </c>
      <c r="D41" s="55" t="s">
        <v>7</v>
      </c>
      <c r="E41" s="54" t="s">
        <v>181</v>
      </c>
      <c r="F41" s="24"/>
      <c r="G41" s="24"/>
      <c r="H41" s="24"/>
      <c r="I41" s="24"/>
      <c r="J41" s="24"/>
      <c r="K41" s="24"/>
      <c r="L41" s="24"/>
    </row>
    <row r="42" spans="1:7" ht="13.5" customHeight="1">
      <c r="A42" s="29" t="s">
        <v>0</v>
      </c>
      <c r="B42" s="48" t="s">
        <v>166</v>
      </c>
      <c r="C42" s="49" t="s">
        <v>261</v>
      </c>
      <c r="D42" s="57" t="s">
        <v>167</v>
      </c>
      <c r="E42" s="63"/>
      <c r="F42" s="24"/>
      <c r="G42" s="24"/>
    </row>
    <row r="43" spans="1:12" ht="13.5" customHeight="1">
      <c r="A43" s="11" t="s">
        <v>0</v>
      </c>
      <c r="B43" s="86" t="s">
        <v>33</v>
      </c>
      <c r="C43" s="49" t="s">
        <v>262</v>
      </c>
      <c r="D43" s="55" t="s">
        <v>7</v>
      </c>
      <c r="E43" s="63" t="s">
        <v>87</v>
      </c>
      <c r="F43" s="24"/>
      <c r="G43" s="24"/>
      <c r="H43" s="24"/>
      <c r="I43" s="24"/>
      <c r="J43" s="24"/>
      <c r="K43" s="24"/>
      <c r="L43" s="24"/>
    </row>
    <row r="44" spans="1:12" ht="13.5" customHeight="1">
      <c r="A44" s="46" t="s">
        <v>0</v>
      </c>
      <c r="B44" s="86" t="s">
        <v>35</v>
      </c>
      <c r="C44" s="49" t="s">
        <v>230</v>
      </c>
      <c r="D44" s="65" t="s">
        <v>4</v>
      </c>
      <c r="E44" s="54" t="s">
        <v>67</v>
      </c>
      <c r="F44" s="24"/>
      <c r="G44" s="24"/>
      <c r="H44" s="24"/>
      <c r="I44" s="24"/>
      <c r="J44" s="24"/>
      <c r="K44" s="24"/>
      <c r="L44" s="24"/>
    </row>
    <row r="45" spans="1:12" ht="13.5" customHeight="1">
      <c r="A45" s="46" t="s">
        <v>0</v>
      </c>
      <c r="B45" s="86" t="s">
        <v>36</v>
      </c>
      <c r="C45" s="49" t="s">
        <v>231</v>
      </c>
      <c r="D45" s="65" t="s">
        <v>4</v>
      </c>
      <c r="E45" s="54" t="s">
        <v>67</v>
      </c>
      <c r="F45" s="24"/>
      <c r="G45" s="24"/>
      <c r="H45" s="24"/>
      <c r="I45" s="24"/>
      <c r="J45" s="24"/>
      <c r="K45" s="24"/>
      <c r="L45" s="24"/>
    </row>
    <row r="46" spans="1:12" ht="13.5" customHeight="1">
      <c r="A46" s="46" t="s">
        <v>0</v>
      </c>
      <c r="B46" s="86" t="s">
        <v>37</v>
      </c>
      <c r="C46" s="49" t="s">
        <v>232</v>
      </c>
      <c r="D46" s="65" t="s">
        <v>4</v>
      </c>
      <c r="E46" s="54" t="s">
        <v>67</v>
      </c>
      <c r="F46" s="24"/>
      <c r="G46" s="24"/>
      <c r="H46" s="24"/>
      <c r="I46" s="24"/>
      <c r="J46" s="24"/>
      <c r="K46" s="24"/>
      <c r="L46" s="24"/>
    </row>
    <row r="47" spans="1:12" ht="13.5" customHeight="1">
      <c r="A47" s="46" t="s">
        <v>0</v>
      </c>
      <c r="B47" s="86" t="s">
        <v>38</v>
      </c>
      <c r="C47" s="49" t="s">
        <v>232</v>
      </c>
      <c r="D47" s="65" t="s">
        <v>4</v>
      </c>
      <c r="E47" s="54" t="s">
        <v>67</v>
      </c>
      <c r="F47" s="24"/>
      <c r="G47" s="24"/>
      <c r="H47" s="24"/>
      <c r="I47" s="24"/>
      <c r="J47" s="24"/>
      <c r="K47" s="24"/>
      <c r="L47" s="24"/>
    </row>
    <row r="48" spans="1:12" ht="13.5" customHeight="1">
      <c r="A48" s="46" t="s">
        <v>0</v>
      </c>
      <c r="B48" s="86" t="s">
        <v>39</v>
      </c>
      <c r="C48" s="49" t="s">
        <v>232</v>
      </c>
      <c r="D48" s="65" t="s">
        <v>4</v>
      </c>
      <c r="E48" s="54" t="s">
        <v>67</v>
      </c>
      <c r="F48" s="24"/>
      <c r="G48" s="24"/>
      <c r="H48" s="24"/>
      <c r="I48" s="24"/>
      <c r="J48" s="24"/>
      <c r="K48" s="24"/>
      <c r="L48" s="24"/>
    </row>
    <row r="49" spans="1:12" ht="13.5" customHeight="1">
      <c r="A49" s="46" t="s">
        <v>0</v>
      </c>
      <c r="B49" s="86" t="s">
        <v>40</v>
      </c>
      <c r="C49" s="49" t="s">
        <v>233</v>
      </c>
      <c r="D49" s="66" t="s">
        <v>4</v>
      </c>
      <c r="E49" s="54" t="s">
        <v>67</v>
      </c>
      <c r="F49" s="24"/>
      <c r="G49" s="24"/>
      <c r="H49" s="24"/>
      <c r="I49" s="24"/>
      <c r="J49" s="24"/>
      <c r="K49" s="24"/>
      <c r="L49" s="24"/>
    </row>
    <row r="50" spans="1:7" ht="13.5" customHeight="1">
      <c r="A50" s="29" t="s">
        <v>0</v>
      </c>
      <c r="B50" s="48" t="s">
        <v>99</v>
      </c>
      <c r="C50" s="49" t="s">
        <v>263</v>
      </c>
      <c r="D50" s="55"/>
      <c r="E50" s="63" t="s">
        <v>97</v>
      </c>
      <c r="F50" s="24"/>
      <c r="G50" s="24"/>
    </row>
    <row r="51" spans="1:7" ht="13.5" customHeight="1">
      <c r="A51" s="29" t="s">
        <v>0</v>
      </c>
      <c r="B51" s="48" t="s">
        <v>100</v>
      </c>
      <c r="C51" s="49" t="s">
        <v>264</v>
      </c>
      <c r="D51" s="55"/>
      <c r="E51" s="63" t="s">
        <v>97</v>
      </c>
      <c r="F51" s="24"/>
      <c r="G51" s="24"/>
    </row>
    <row r="52" spans="1:7" ht="13.5" customHeight="1">
      <c r="A52" s="29" t="s">
        <v>0</v>
      </c>
      <c r="B52" s="48" t="s">
        <v>101</v>
      </c>
      <c r="C52" s="49" t="s">
        <v>234</v>
      </c>
      <c r="D52" s="55"/>
      <c r="E52" s="63" t="s">
        <v>97</v>
      </c>
      <c r="F52" s="24"/>
      <c r="G52" s="24"/>
    </row>
    <row r="53" spans="1:7" ht="13.5" customHeight="1">
      <c r="A53" s="29" t="s">
        <v>0</v>
      </c>
      <c r="B53" s="48" t="s">
        <v>102</v>
      </c>
      <c r="C53" s="49" t="s">
        <v>264</v>
      </c>
      <c r="D53" s="55"/>
      <c r="E53" s="63" t="s">
        <v>97</v>
      </c>
      <c r="F53" s="24"/>
      <c r="G53" s="24"/>
    </row>
    <row r="54" spans="1:7" ht="13.5" customHeight="1">
      <c r="A54" s="29" t="s">
        <v>0</v>
      </c>
      <c r="B54" s="48" t="s">
        <v>98</v>
      </c>
      <c r="C54" s="49" t="s">
        <v>235</v>
      </c>
      <c r="D54" s="55"/>
      <c r="E54" s="63" t="s">
        <v>97</v>
      </c>
      <c r="F54" s="24"/>
      <c r="G54" s="24"/>
    </row>
    <row r="55" spans="1:7" ht="13.5" customHeight="1">
      <c r="A55" s="29" t="s">
        <v>0</v>
      </c>
      <c r="B55" s="48" t="s">
        <v>103</v>
      </c>
      <c r="C55" s="49" t="s">
        <v>265</v>
      </c>
      <c r="D55" s="55" t="s">
        <v>4</v>
      </c>
      <c r="E55" s="63" t="s">
        <v>155</v>
      </c>
      <c r="F55" s="24"/>
      <c r="G55" s="24"/>
    </row>
    <row r="56" spans="1:7" ht="13.5" customHeight="1">
      <c r="A56" s="29" t="s">
        <v>0</v>
      </c>
      <c r="B56" s="48" t="s">
        <v>104</v>
      </c>
      <c r="C56" s="49" t="s">
        <v>266</v>
      </c>
      <c r="D56" s="55" t="s">
        <v>4</v>
      </c>
      <c r="E56" s="63" t="s">
        <v>155</v>
      </c>
      <c r="F56" s="24"/>
      <c r="G56" s="24"/>
    </row>
    <row r="57" spans="1:12" ht="16" customHeight="1">
      <c r="A57" s="108" t="s">
        <v>8</v>
      </c>
      <c r="B57" s="117"/>
      <c r="C57" s="117"/>
      <c r="D57" s="117"/>
      <c r="E57" s="118"/>
      <c r="F57" s="24"/>
      <c r="G57" s="24"/>
      <c r="H57" s="24"/>
      <c r="I57" s="24"/>
      <c r="J57" s="24"/>
      <c r="K57" s="24"/>
      <c r="L57" s="24"/>
    </row>
    <row r="58" spans="1:7" ht="13.5" customHeight="1">
      <c r="A58" s="29" t="s">
        <v>0</v>
      </c>
      <c r="B58" s="48" t="s">
        <v>114</v>
      </c>
      <c r="C58" s="60" t="s">
        <v>267</v>
      </c>
      <c r="D58" s="57" t="s">
        <v>151</v>
      </c>
      <c r="E58" s="67" t="s">
        <v>168</v>
      </c>
      <c r="F58" s="24"/>
      <c r="G58" s="24"/>
    </row>
    <row r="59" spans="1:11" ht="13.5" customHeight="1">
      <c r="A59" s="29" t="s">
        <v>0</v>
      </c>
      <c r="B59" s="48" t="s">
        <v>115</v>
      </c>
      <c r="C59" s="60" t="s">
        <v>236</v>
      </c>
      <c r="D59" s="57" t="s">
        <v>147</v>
      </c>
      <c r="E59" s="63"/>
      <c r="F59" s="26"/>
      <c r="G59" s="26"/>
      <c r="H59" s="26"/>
      <c r="I59" s="26"/>
      <c r="J59" s="26"/>
      <c r="K59" s="26"/>
    </row>
    <row r="60" spans="1:11" s="81" customFormat="1" ht="13.5" customHeight="1">
      <c r="A60" s="29" t="s">
        <v>0</v>
      </c>
      <c r="B60" s="48" t="s">
        <v>208</v>
      </c>
      <c r="C60" s="60" t="s">
        <v>237</v>
      </c>
      <c r="D60" s="57" t="s">
        <v>147</v>
      </c>
      <c r="E60" s="39" t="s">
        <v>198</v>
      </c>
      <c r="F60" s="26"/>
      <c r="G60" s="26"/>
      <c r="H60" s="26"/>
      <c r="I60" s="26"/>
      <c r="J60" s="26"/>
      <c r="K60" s="26"/>
    </row>
    <row r="61" spans="1:11" ht="13.5" customHeight="1">
      <c r="A61" s="29" t="s">
        <v>0</v>
      </c>
      <c r="B61" s="48" t="s">
        <v>117</v>
      </c>
      <c r="C61" s="60" t="s">
        <v>268</v>
      </c>
      <c r="D61" s="57" t="s">
        <v>105</v>
      </c>
      <c r="E61" s="39" t="s">
        <v>116</v>
      </c>
      <c r="F61" s="26"/>
      <c r="G61" s="26"/>
      <c r="H61" s="26"/>
      <c r="I61" s="26"/>
      <c r="J61" s="26"/>
      <c r="K61" s="26"/>
    </row>
    <row r="62" spans="1:11" ht="13.5" customHeight="1">
      <c r="A62" s="29" t="s">
        <v>0</v>
      </c>
      <c r="B62" s="48" t="s">
        <v>118</v>
      </c>
      <c r="C62" s="54">
        <v>0</v>
      </c>
      <c r="D62" s="57" t="s">
        <v>106</v>
      </c>
      <c r="E62" s="39" t="s">
        <v>116</v>
      </c>
      <c r="F62" s="26"/>
      <c r="G62" s="26"/>
      <c r="H62" s="26"/>
      <c r="I62" s="26"/>
      <c r="J62" s="26"/>
      <c r="K62" s="26"/>
    </row>
    <row r="63" spans="1:7" ht="13.5" customHeight="1">
      <c r="A63" s="29" t="s">
        <v>0</v>
      </c>
      <c r="B63" s="45" t="s">
        <v>119</v>
      </c>
      <c r="C63" s="60" t="s">
        <v>269</v>
      </c>
      <c r="D63" s="57" t="s">
        <v>107</v>
      </c>
      <c r="E63" s="39" t="s">
        <v>125</v>
      </c>
      <c r="F63" s="24"/>
      <c r="G63" s="24"/>
    </row>
    <row r="64" spans="1:7" s="36" customFormat="1" ht="13.5" customHeight="1">
      <c r="A64" s="29" t="s">
        <v>0</v>
      </c>
      <c r="B64" s="48" t="s">
        <v>108</v>
      </c>
      <c r="C64" s="60" t="s">
        <v>238</v>
      </c>
      <c r="D64" s="57" t="s">
        <v>147</v>
      </c>
      <c r="E64" s="63" t="s">
        <v>138</v>
      </c>
      <c r="F64" s="35"/>
      <c r="G64" s="35"/>
    </row>
    <row r="65" spans="1:7" ht="13.5" customHeight="1">
      <c r="A65" s="29" t="s">
        <v>0</v>
      </c>
      <c r="B65" s="48" t="s">
        <v>182</v>
      </c>
      <c r="C65" s="60" t="s">
        <v>239</v>
      </c>
      <c r="D65" s="48" t="s">
        <v>109</v>
      </c>
      <c r="E65" s="48" t="s">
        <v>200</v>
      </c>
      <c r="F65" s="24"/>
      <c r="G65" s="24"/>
    </row>
    <row r="66" spans="1:7" ht="13.5" customHeight="1">
      <c r="A66" s="29" t="s">
        <v>0</v>
      </c>
      <c r="B66" s="48" t="s">
        <v>183</v>
      </c>
      <c r="C66" s="60" t="s">
        <v>256</v>
      </c>
      <c r="D66" s="48" t="s">
        <v>109</v>
      </c>
      <c r="E66" s="48" t="s">
        <v>201</v>
      </c>
      <c r="F66" s="24"/>
      <c r="G66" s="24"/>
    </row>
    <row r="67" spans="1:7" ht="13.5" customHeight="1">
      <c r="A67" s="29" t="s">
        <v>0</v>
      </c>
      <c r="B67" s="48" t="s">
        <v>184</v>
      </c>
      <c r="C67" s="101">
        <v>92.3</v>
      </c>
      <c r="D67" s="48" t="s">
        <v>109</v>
      </c>
      <c r="E67" s="48" t="s">
        <v>199</v>
      </c>
      <c r="F67" s="24"/>
      <c r="G67" s="24"/>
    </row>
    <row r="68" spans="1:7" ht="13.5" customHeight="1">
      <c r="A68" s="29" t="s">
        <v>0</v>
      </c>
      <c r="B68" s="48" t="s">
        <v>185</v>
      </c>
      <c r="C68" s="60" t="s">
        <v>270</v>
      </c>
      <c r="D68" s="48" t="s">
        <v>109</v>
      </c>
      <c r="E68" s="48" t="s">
        <v>175</v>
      </c>
      <c r="F68" s="24"/>
      <c r="G68" s="24"/>
    </row>
    <row r="69" spans="1:7" ht="13.5" customHeight="1">
      <c r="A69" s="29" t="s">
        <v>0</v>
      </c>
      <c r="B69" s="48" t="s">
        <v>110</v>
      </c>
      <c r="C69" s="60" t="s">
        <v>240</v>
      </c>
      <c r="D69" s="55" t="s">
        <v>19</v>
      </c>
      <c r="E69" s="63" t="s">
        <v>174</v>
      </c>
      <c r="F69" s="24"/>
      <c r="G69" s="24"/>
    </row>
    <row r="70" spans="1:7" ht="13.5" customHeight="1">
      <c r="A70" s="29" t="s">
        <v>0</v>
      </c>
      <c r="B70" s="48" t="s">
        <v>186</v>
      </c>
      <c r="C70" s="60" t="s">
        <v>271</v>
      </c>
      <c r="D70" s="55" t="s">
        <v>111</v>
      </c>
      <c r="E70" s="63" t="s">
        <v>124</v>
      </c>
      <c r="F70" s="24"/>
      <c r="G70" s="24"/>
    </row>
    <row r="71" spans="1:7" ht="13.5" customHeight="1">
      <c r="A71" s="29" t="s">
        <v>0</v>
      </c>
      <c r="B71" s="48" t="s">
        <v>126</v>
      </c>
      <c r="C71" s="49" t="s">
        <v>241</v>
      </c>
      <c r="D71" s="55" t="s">
        <v>112</v>
      </c>
      <c r="E71" s="63" t="s">
        <v>141</v>
      </c>
      <c r="F71" s="24"/>
      <c r="G71" s="24"/>
    </row>
    <row r="72" spans="1:7" ht="13.5" customHeight="1">
      <c r="A72" s="29" t="s">
        <v>0</v>
      </c>
      <c r="B72" s="48" t="s">
        <v>127</v>
      </c>
      <c r="C72" s="49" t="s">
        <v>242</v>
      </c>
      <c r="D72" s="55" t="s">
        <v>112</v>
      </c>
      <c r="E72" s="63" t="s">
        <v>141</v>
      </c>
      <c r="F72" s="24"/>
      <c r="G72" s="24"/>
    </row>
    <row r="73" spans="1:7" ht="13.5" customHeight="1">
      <c r="A73" s="29" t="s">
        <v>0</v>
      </c>
      <c r="B73" s="45" t="s">
        <v>123</v>
      </c>
      <c r="C73" s="60" t="s">
        <v>243</v>
      </c>
      <c r="D73" s="55" t="s">
        <v>113</v>
      </c>
      <c r="E73" s="63" t="s">
        <v>194</v>
      </c>
      <c r="F73" s="24"/>
      <c r="G73" s="24"/>
    </row>
    <row r="74" spans="1:7" ht="13.5" customHeight="1">
      <c r="A74" s="29" t="s">
        <v>0</v>
      </c>
      <c r="B74" s="45" t="s">
        <v>120</v>
      </c>
      <c r="C74" s="60" t="s">
        <v>244</v>
      </c>
      <c r="D74" s="55" t="s">
        <v>113</v>
      </c>
      <c r="E74" s="63" t="s">
        <v>189</v>
      </c>
      <c r="F74" s="24"/>
      <c r="G74" s="24"/>
    </row>
    <row r="75" spans="1:8" ht="13.5" customHeight="1">
      <c r="A75" s="29" t="s">
        <v>0</v>
      </c>
      <c r="B75" s="45" t="s">
        <v>139</v>
      </c>
      <c r="C75" s="60" t="s">
        <v>235</v>
      </c>
      <c r="D75" s="55" t="s">
        <v>113</v>
      </c>
      <c r="E75" s="63" t="s">
        <v>190</v>
      </c>
      <c r="F75" s="94"/>
      <c r="G75" s="93" t="s">
        <v>207</v>
      </c>
      <c r="H75" s="82" t="s">
        <v>207</v>
      </c>
    </row>
    <row r="76" spans="1:7" ht="13.5" customHeight="1">
      <c r="A76" s="29" t="s">
        <v>0</v>
      </c>
      <c r="B76" s="45" t="s">
        <v>122</v>
      </c>
      <c r="C76" s="60" t="s">
        <v>234</v>
      </c>
      <c r="D76" s="55" t="s">
        <v>113</v>
      </c>
      <c r="E76" s="63" t="s">
        <v>191</v>
      </c>
      <c r="F76" s="24"/>
      <c r="G76" s="24"/>
    </row>
    <row r="77" spans="1:7" ht="13.5" customHeight="1">
      <c r="A77" s="29" t="s">
        <v>0</v>
      </c>
      <c r="B77" s="45" t="s">
        <v>121</v>
      </c>
      <c r="C77" s="60" t="s">
        <v>234</v>
      </c>
      <c r="D77" s="55" t="s">
        <v>113</v>
      </c>
      <c r="E77" s="63" t="s">
        <v>192</v>
      </c>
      <c r="F77" s="24"/>
      <c r="G77" s="24"/>
    </row>
    <row r="78" spans="1:7" ht="13.5" customHeight="1">
      <c r="A78" s="68" t="s">
        <v>0</v>
      </c>
      <c r="B78" s="69" t="s">
        <v>140</v>
      </c>
      <c r="C78" s="70" t="s">
        <v>234</v>
      </c>
      <c r="D78" s="71" t="s">
        <v>113</v>
      </c>
      <c r="E78" s="63" t="s">
        <v>193</v>
      </c>
      <c r="F78" s="24"/>
      <c r="G78" s="24"/>
    </row>
    <row r="79" spans="1:7" ht="16" customHeight="1">
      <c r="A79" s="108" t="s">
        <v>128</v>
      </c>
      <c r="B79" s="117"/>
      <c r="C79" s="117"/>
      <c r="D79" s="117"/>
      <c r="E79" s="118"/>
      <c r="F79" s="24"/>
      <c r="G79" s="24"/>
    </row>
    <row r="80" spans="1:7" ht="13.5" customHeight="1">
      <c r="A80" s="29" t="s">
        <v>0</v>
      </c>
      <c r="B80" s="45" t="s">
        <v>51</v>
      </c>
      <c r="C80" s="49" t="s">
        <v>245</v>
      </c>
      <c r="D80" s="37" t="s">
        <v>156</v>
      </c>
      <c r="E80" s="38"/>
      <c r="F80" s="24"/>
      <c r="G80" s="24"/>
    </row>
    <row r="81" spans="1:7" ht="13.5" customHeight="1">
      <c r="A81" s="29" t="s">
        <v>0</v>
      </c>
      <c r="B81" s="45" t="s">
        <v>152</v>
      </c>
      <c r="C81" s="102">
        <v>1</v>
      </c>
      <c r="D81" s="37" t="s">
        <v>27</v>
      </c>
      <c r="E81" s="39" t="s">
        <v>158</v>
      </c>
      <c r="F81" s="24"/>
      <c r="G81" s="24"/>
    </row>
    <row r="82" spans="1:7" ht="13.5" customHeight="1">
      <c r="A82" s="29" t="s">
        <v>0</v>
      </c>
      <c r="B82" s="45" t="s">
        <v>52</v>
      </c>
      <c r="C82" s="49" t="s">
        <v>232</v>
      </c>
      <c r="D82" s="37" t="s">
        <v>157</v>
      </c>
      <c r="E82" s="39" t="s">
        <v>159</v>
      </c>
      <c r="F82" s="24"/>
      <c r="G82" s="24"/>
    </row>
    <row r="83" spans="1:7" ht="13.5" customHeight="1">
      <c r="A83" s="29" t="s">
        <v>0</v>
      </c>
      <c r="B83" s="50" t="s">
        <v>169</v>
      </c>
      <c r="C83" s="49" t="s">
        <v>246</v>
      </c>
      <c r="D83" s="57" t="s">
        <v>19</v>
      </c>
      <c r="E83" s="39" t="s">
        <v>170</v>
      </c>
      <c r="F83" s="24"/>
      <c r="G83" s="24"/>
    </row>
    <row r="84" spans="1:7" ht="13.5" customHeight="1">
      <c r="A84" s="29" t="s">
        <v>0</v>
      </c>
      <c r="B84" s="50" t="s">
        <v>171</v>
      </c>
      <c r="C84" s="49" t="s">
        <v>234</v>
      </c>
      <c r="D84" s="57" t="s">
        <v>19</v>
      </c>
      <c r="E84" s="43" t="s">
        <v>172</v>
      </c>
      <c r="F84" s="24"/>
      <c r="G84" s="24"/>
    </row>
    <row r="85" spans="1:7" ht="13.5" customHeight="1">
      <c r="A85" s="29" t="s">
        <v>0</v>
      </c>
      <c r="B85" s="45" t="s">
        <v>161</v>
      </c>
      <c r="C85" s="49" t="s">
        <v>272</v>
      </c>
      <c r="D85" s="37" t="s">
        <v>160</v>
      </c>
      <c r="E85" s="62"/>
      <c r="F85" s="24"/>
      <c r="G85" s="24"/>
    </row>
    <row r="86" spans="1:7" ht="13.5" customHeight="1">
      <c r="A86" s="29" t="s">
        <v>0</v>
      </c>
      <c r="B86" s="45" t="s">
        <v>153</v>
      </c>
      <c r="C86" s="49" t="s">
        <v>272</v>
      </c>
      <c r="D86" s="37" t="s">
        <v>160</v>
      </c>
      <c r="E86" s="62"/>
      <c r="F86" s="24"/>
      <c r="G86" s="24"/>
    </row>
    <row r="87" spans="1:7" ht="13.5" customHeight="1">
      <c r="A87" s="29" t="s">
        <v>0</v>
      </c>
      <c r="B87" s="45" t="s">
        <v>129</v>
      </c>
      <c r="C87" s="49" t="s">
        <v>247</v>
      </c>
      <c r="D87" s="37" t="s">
        <v>160</v>
      </c>
      <c r="E87" s="63" t="s">
        <v>154</v>
      </c>
      <c r="F87" s="24"/>
      <c r="G87" s="24"/>
    </row>
    <row r="88" spans="1:7" ht="13.5" customHeight="1">
      <c r="A88" s="29" t="s">
        <v>0</v>
      </c>
      <c r="B88" s="45" t="s">
        <v>131</v>
      </c>
      <c r="C88" s="49" t="s">
        <v>273</v>
      </c>
      <c r="D88" s="55" t="s">
        <v>130</v>
      </c>
      <c r="E88" s="62"/>
      <c r="F88" s="24"/>
      <c r="G88" s="24"/>
    </row>
    <row r="89" spans="1:7" ht="13.5" customHeight="1">
      <c r="A89" s="29" t="s">
        <v>0</v>
      </c>
      <c r="B89" s="45" t="s">
        <v>132</v>
      </c>
      <c r="C89" s="49" t="s">
        <v>257</v>
      </c>
      <c r="D89" s="55" t="s">
        <v>130</v>
      </c>
      <c r="E89" s="62"/>
      <c r="F89" s="24"/>
      <c r="G89" s="24"/>
    </row>
    <row r="90" spans="1:7" ht="16" customHeight="1">
      <c r="A90" s="108" t="s">
        <v>41</v>
      </c>
      <c r="B90" s="117"/>
      <c r="C90" s="117"/>
      <c r="D90" s="117"/>
      <c r="E90" s="118"/>
      <c r="F90" s="24"/>
      <c r="G90" s="24"/>
    </row>
    <row r="91" spans="1:6" ht="12.75">
      <c r="A91" s="29" t="s">
        <v>0</v>
      </c>
      <c r="B91" s="48" t="s">
        <v>180</v>
      </c>
      <c r="C91" s="49" t="s">
        <v>248</v>
      </c>
      <c r="D91" s="37" t="s">
        <v>19</v>
      </c>
      <c r="E91" s="64" t="s">
        <v>202</v>
      </c>
      <c r="F91" s="25"/>
    </row>
    <row r="92" spans="1:7" ht="13.5" customHeight="1">
      <c r="A92" s="29" t="s">
        <v>0</v>
      </c>
      <c r="B92" s="45" t="s">
        <v>34</v>
      </c>
      <c r="C92" s="72" t="s">
        <v>249</v>
      </c>
      <c r="D92" s="73" t="s">
        <v>148</v>
      </c>
      <c r="E92" s="62"/>
      <c r="F92" s="26"/>
      <c r="G92" s="24"/>
    </row>
    <row r="93" spans="1:7" ht="13.5" customHeight="1">
      <c r="A93" s="29" t="s">
        <v>0</v>
      </c>
      <c r="B93" s="45" t="s">
        <v>133</v>
      </c>
      <c r="C93" s="72" t="s">
        <v>249</v>
      </c>
      <c r="D93" s="73" t="s">
        <v>148</v>
      </c>
      <c r="E93" s="62"/>
      <c r="F93" s="24"/>
      <c r="G93" s="24"/>
    </row>
    <row r="94" spans="1:17" ht="13.5" customHeight="1">
      <c r="A94" s="108" t="s">
        <v>55</v>
      </c>
      <c r="B94" s="109"/>
      <c r="C94" s="109"/>
      <c r="D94" s="109"/>
      <c r="E94" s="110"/>
      <c r="F94" s="24"/>
      <c r="G94" s="24"/>
      <c r="H94" s="24"/>
      <c r="I94" s="24"/>
      <c r="J94" s="24"/>
      <c r="K94" s="24"/>
      <c r="L94" s="24"/>
      <c r="M94" s="24"/>
      <c r="N94" s="24"/>
      <c r="O94" s="24"/>
      <c r="P94" s="24"/>
      <c r="Q94" s="24"/>
    </row>
    <row r="95" spans="1:18" s="20" customFormat="1" ht="14.25" customHeight="1">
      <c r="A95" s="31" t="s">
        <v>9</v>
      </c>
      <c r="B95" s="32" t="s">
        <v>10</v>
      </c>
      <c r="C95" s="74"/>
      <c r="D95" s="75" t="s">
        <v>145</v>
      </c>
      <c r="E95" s="40" t="s">
        <v>195</v>
      </c>
      <c r="F95" s="19"/>
      <c r="G95" s="19"/>
      <c r="H95" s="19"/>
      <c r="I95" s="1"/>
      <c r="J95" s="1"/>
      <c r="K95" s="1"/>
      <c r="L95" s="1"/>
      <c r="M95" s="1"/>
      <c r="N95" s="1"/>
      <c r="O95" s="19"/>
      <c r="P95" s="19"/>
      <c r="Q95" s="19"/>
      <c r="R95" s="19"/>
    </row>
    <row r="96" spans="1:18" s="20" customFormat="1" ht="14.25" customHeight="1">
      <c r="A96" s="14" t="s">
        <v>9</v>
      </c>
      <c r="B96" s="21" t="s">
        <v>43</v>
      </c>
      <c r="C96" s="76"/>
      <c r="D96" s="77" t="s">
        <v>27</v>
      </c>
      <c r="E96" s="40" t="s">
        <v>195</v>
      </c>
      <c r="F96" s="19"/>
      <c r="G96" s="19"/>
      <c r="H96" s="19"/>
      <c r="I96" s="1"/>
      <c r="J96" s="1"/>
      <c r="K96" s="1"/>
      <c r="L96" s="1"/>
      <c r="M96" s="1"/>
      <c r="N96" s="1"/>
      <c r="O96" s="19"/>
      <c r="P96" s="19"/>
      <c r="Q96" s="19"/>
      <c r="R96" s="19"/>
    </row>
    <row r="97" spans="1:18" s="20" customFormat="1" ht="14.25" customHeight="1">
      <c r="A97" s="14" t="s">
        <v>9</v>
      </c>
      <c r="B97" s="22" t="s">
        <v>42</v>
      </c>
      <c r="C97" s="76"/>
      <c r="D97" s="77" t="s">
        <v>44</v>
      </c>
      <c r="E97" s="40" t="s">
        <v>195</v>
      </c>
      <c r="F97" s="19"/>
      <c r="G97" s="19"/>
      <c r="H97" s="19"/>
      <c r="I97" s="1"/>
      <c r="J97" s="1"/>
      <c r="K97" s="1"/>
      <c r="L97" s="1"/>
      <c r="M97" s="1"/>
      <c r="N97" s="1"/>
      <c r="O97" s="19"/>
      <c r="P97" s="19"/>
      <c r="Q97" s="19"/>
      <c r="R97" s="19"/>
    </row>
    <row r="98" spans="1:18" s="20" customFormat="1" ht="14.25" customHeight="1">
      <c r="A98" s="14" t="s">
        <v>9</v>
      </c>
      <c r="B98" s="22" t="s">
        <v>45</v>
      </c>
      <c r="C98" s="76"/>
      <c r="D98" s="57" t="s">
        <v>147</v>
      </c>
      <c r="E98" s="42" t="s">
        <v>162</v>
      </c>
      <c r="F98" s="19"/>
      <c r="G98" s="19"/>
      <c r="H98" s="19"/>
      <c r="I98" s="1"/>
      <c r="J98" s="1"/>
      <c r="K98" s="1"/>
      <c r="L98" s="1"/>
      <c r="M98" s="1"/>
      <c r="N98" s="1"/>
      <c r="O98" s="19"/>
      <c r="P98" s="19"/>
      <c r="Q98" s="19"/>
      <c r="R98" s="19"/>
    </row>
    <row r="99" spans="1:18" s="20" customFormat="1" ht="14.25" customHeight="1">
      <c r="A99" s="14" t="s">
        <v>9</v>
      </c>
      <c r="B99" s="22" t="s">
        <v>46</v>
      </c>
      <c r="C99" s="76"/>
      <c r="D99" s="77" t="s">
        <v>19</v>
      </c>
      <c r="E99" s="42" t="s">
        <v>163</v>
      </c>
      <c r="F99" s="19"/>
      <c r="G99" s="19"/>
      <c r="H99" s="19"/>
      <c r="I99" s="1"/>
      <c r="J99" s="1"/>
      <c r="K99" s="1"/>
      <c r="L99" s="1"/>
      <c r="M99" s="1"/>
      <c r="N99" s="1"/>
      <c r="O99" s="19"/>
      <c r="P99" s="19"/>
      <c r="Q99" s="19"/>
      <c r="R99" s="19"/>
    </row>
    <row r="100" spans="1:18" s="20" customFormat="1" ht="14.25" customHeight="1">
      <c r="A100" s="14" t="s">
        <v>9</v>
      </c>
      <c r="B100" s="22" t="s">
        <v>47</v>
      </c>
      <c r="C100" s="76"/>
      <c r="D100" s="57" t="s">
        <v>147</v>
      </c>
      <c r="E100" s="42" t="s">
        <v>164</v>
      </c>
      <c r="F100" s="19"/>
      <c r="G100" s="19"/>
      <c r="H100" s="19"/>
      <c r="I100" s="1"/>
      <c r="J100" s="1"/>
      <c r="K100" s="1"/>
      <c r="L100" s="1"/>
      <c r="M100" s="1"/>
      <c r="N100" s="1"/>
      <c r="O100" s="19"/>
      <c r="P100" s="19"/>
      <c r="Q100" s="19"/>
      <c r="R100" s="19"/>
    </row>
    <row r="101" spans="1:18" s="20" customFormat="1" ht="14.25" customHeight="1">
      <c r="A101" s="14" t="s">
        <v>61</v>
      </c>
      <c r="B101" s="22" t="s">
        <v>68</v>
      </c>
      <c r="C101" s="78">
        <v>0</v>
      </c>
      <c r="D101" s="77" t="s">
        <v>20</v>
      </c>
      <c r="E101" s="41" t="s">
        <v>165</v>
      </c>
      <c r="F101" s="19"/>
      <c r="G101" s="19"/>
      <c r="H101" s="19"/>
      <c r="I101" s="1"/>
      <c r="J101" s="1"/>
      <c r="K101" s="1"/>
      <c r="L101" s="1"/>
      <c r="M101" s="1"/>
      <c r="N101" s="1"/>
      <c r="O101" s="19"/>
      <c r="P101" s="19"/>
      <c r="Q101" s="19"/>
      <c r="R101" s="19"/>
    </row>
    <row r="102" spans="1:18" s="20" customFormat="1" ht="14.25" customHeight="1">
      <c r="A102" s="14" t="s">
        <v>48</v>
      </c>
      <c r="B102" s="22" t="s">
        <v>49</v>
      </c>
      <c r="C102" s="76"/>
      <c r="D102" s="77" t="s">
        <v>19</v>
      </c>
      <c r="E102" s="40" t="s">
        <v>195</v>
      </c>
      <c r="F102" s="19"/>
      <c r="G102" s="19"/>
      <c r="H102" s="19"/>
      <c r="I102" s="1"/>
      <c r="J102" s="1"/>
      <c r="K102" s="1"/>
      <c r="L102" s="1"/>
      <c r="M102" s="1"/>
      <c r="N102" s="1"/>
      <c r="O102" s="19"/>
      <c r="P102" s="19"/>
      <c r="Q102" s="19"/>
      <c r="R102" s="19"/>
    </row>
    <row r="103" spans="1:7" s="20" customFormat="1" ht="14.25" customHeight="1">
      <c r="A103" s="14" t="s">
        <v>48</v>
      </c>
      <c r="B103" s="22" t="s">
        <v>50</v>
      </c>
      <c r="C103" s="76"/>
      <c r="D103" s="77" t="s">
        <v>19</v>
      </c>
      <c r="E103" s="40" t="s">
        <v>195</v>
      </c>
      <c r="F103" s="19"/>
      <c r="G103" s="19"/>
    </row>
    <row r="104" spans="1:7" s="20" customFormat="1" ht="14.25" customHeight="1">
      <c r="A104" s="14" t="s">
        <v>134</v>
      </c>
      <c r="B104" s="51" t="s">
        <v>142</v>
      </c>
      <c r="C104" s="51" t="s">
        <v>250</v>
      </c>
      <c r="D104" s="57" t="s">
        <v>19</v>
      </c>
      <c r="E104" s="39" t="s">
        <v>196</v>
      </c>
      <c r="F104" s="19"/>
      <c r="G104" s="19"/>
    </row>
    <row r="105" spans="1:17" ht="13.5" customHeight="1">
      <c r="A105" s="108" t="s">
        <v>58</v>
      </c>
      <c r="B105" s="109"/>
      <c r="C105" s="109"/>
      <c r="D105" s="109"/>
      <c r="E105" s="110"/>
      <c r="F105" s="24"/>
      <c r="G105" s="24"/>
      <c r="H105" s="24"/>
      <c r="I105" s="24"/>
      <c r="J105" s="24"/>
      <c r="K105" s="24"/>
      <c r="L105" s="24"/>
      <c r="M105" s="24"/>
      <c r="N105" s="24"/>
      <c r="O105" s="24"/>
      <c r="P105" s="24"/>
      <c r="Q105" s="24"/>
    </row>
    <row r="106" spans="1:17" ht="13.5" customHeight="1">
      <c r="A106" s="7" t="s">
        <v>11</v>
      </c>
      <c r="B106" s="22" t="s">
        <v>69</v>
      </c>
      <c r="C106" s="103" t="s">
        <v>251</v>
      </c>
      <c r="D106" s="79" t="s">
        <v>20</v>
      </c>
      <c r="E106" s="63" t="s">
        <v>59</v>
      </c>
      <c r="F106" s="24"/>
      <c r="G106" s="24"/>
      <c r="H106" s="24"/>
      <c r="I106" s="24"/>
      <c r="J106" s="24"/>
      <c r="K106" s="24"/>
      <c r="L106" s="24"/>
      <c r="M106" s="24"/>
      <c r="N106" s="24"/>
      <c r="O106" s="24"/>
      <c r="P106" s="24"/>
      <c r="Q106" s="24"/>
    </row>
    <row r="107" spans="1:7" ht="13.5" customHeight="1">
      <c r="A107" s="7" t="s">
        <v>11</v>
      </c>
      <c r="B107" s="22" t="s">
        <v>12</v>
      </c>
      <c r="C107" s="104" t="s">
        <v>233</v>
      </c>
      <c r="D107" s="55" t="s">
        <v>19</v>
      </c>
      <c r="E107" s="63" t="s">
        <v>173</v>
      </c>
      <c r="F107" s="24"/>
      <c r="G107" s="24"/>
    </row>
    <row r="108" spans="1:7" ht="13.5" customHeight="1">
      <c r="A108" s="7" t="s">
        <v>11</v>
      </c>
      <c r="B108" s="22" t="s">
        <v>13</v>
      </c>
      <c r="C108" s="104" t="s">
        <v>233</v>
      </c>
      <c r="D108" s="55" t="s">
        <v>19</v>
      </c>
      <c r="E108" s="80" t="s">
        <v>173</v>
      </c>
      <c r="F108" s="24"/>
      <c r="G108" s="24"/>
    </row>
    <row r="109" spans="1:7" ht="13.5" customHeight="1">
      <c r="A109" s="7" t="s">
        <v>11</v>
      </c>
      <c r="B109" s="22" t="s">
        <v>14</v>
      </c>
      <c r="C109" s="104" t="s">
        <v>233</v>
      </c>
      <c r="D109" s="55" t="s">
        <v>19</v>
      </c>
      <c r="E109" s="80" t="s">
        <v>173</v>
      </c>
      <c r="F109" s="24"/>
      <c r="G109" s="24"/>
    </row>
    <row r="110" spans="1:7" ht="13.5" customHeight="1">
      <c r="A110" s="7" t="s">
        <v>11</v>
      </c>
      <c r="B110" s="22" t="s">
        <v>15</v>
      </c>
      <c r="C110" s="104" t="s">
        <v>233</v>
      </c>
      <c r="D110" s="55" t="s">
        <v>19</v>
      </c>
      <c r="E110" s="80" t="s">
        <v>173</v>
      </c>
      <c r="F110" s="24"/>
      <c r="G110" s="24"/>
    </row>
    <row r="111" spans="1:7" ht="13.5" customHeight="1">
      <c r="A111" s="7" t="s">
        <v>11</v>
      </c>
      <c r="B111" s="22" t="s">
        <v>16</v>
      </c>
      <c r="C111" s="104" t="s">
        <v>233</v>
      </c>
      <c r="D111" s="55" t="s">
        <v>19</v>
      </c>
      <c r="E111" s="80" t="s">
        <v>173</v>
      </c>
      <c r="F111" s="24"/>
      <c r="G111" s="24"/>
    </row>
    <row r="112" spans="1:17" ht="13.5" customHeight="1">
      <c r="A112" s="7" t="s">
        <v>11</v>
      </c>
      <c r="B112" s="22" t="s">
        <v>17</v>
      </c>
      <c r="C112" s="104" t="s">
        <v>252</v>
      </c>
      <c r="D112" s="55" t="s">
        <v>19</v>
      </c>
      <c r="E112" s="80" t="s">
        <v>173</v>
      </c>
      <c r="F112" s="24"/>
      <c r="G112" s="24"/>
      <c r="H112" s="24"/>
      <c r="I112" s="24"/>
      <c r="J112" s="24"/>
      <c r="K112" s="24"/>
      <c r="L112" s="24"/>
      <c r="M112" s="24"/>
      <c r="N112" s="24"/>
      <c r="O112" s="24"/>
      <c r="P112" s="24"/>
      <c r="Q112" s="24"/>
    </row>
    <row r="113" spans="1:7" ht="13.5" customHeight="1">
      <c r="A113" s="7" t="s">
        <v>11</v>
      </c>
      <c r="B113" s="22" t="s">
        <v>60</v>
      </c>
      <c r="C113" s="105" t="s">
        <v>233</v>
      </c>
      <c r="D113" s="55" t="s">
        <v>19</v>
      </c>
      <c r="E113" s="80" t="s">
        <v>173</v>
      </c>
      <c r="F113" s="24"/>
      <c r="G113" s="24"/>
    </row>
    <row r="114" spans="1:7" ht="13.5" customHeight="1">
      <c r="A114" s="7" t="s">
        <v>11</v>
      </c>
      <c r="B114" s="22" t="s">
        <v>70</v>
      </c>
      <c r="C114" s="104" t="s">
        <v>233</v>
      </c>
      <c r="D114" s="55" t="s">
        <v>19</v>
      </c>
      <c r="E114" s="63" t="s">
        <v>150</v>
      </c>
      <c r="F114" s="24"/>
      <c r="G114" s="24"/>
    </row>
    <row r="115" spans="1:7" ht="13.5" customHeight="1">
      <c r="A115" s="7" t="s">
        <v>11</v>
      </c>
      <c r="B115" s="22" t="s">
        <v>71</v>
      </c>
      <c r="C115" s="104" t="s">
        <v>233</v>
      </c>
      <c r="D115" s="55" t="s">
        <v>19</v>
      </c>
      <c r="E115" s="63" t="s">
        <v>150</v>
      </c>
      <c r="F115" s="24"/>
      <c r="G115" s="24"/>
    </row>
    <row r="116" spans="1:7" ht="13.5" customHeight="1">
      <c r="A116" s="7" t="s">
        <v>11</v>
      </c>
      <c r="B116" s="22" t="s">
        <v>72</v>
      </c>
      <c r="C116" s="104" t="s">
        <v>233</v>
      </c>
      <c r="D116" s="55" t="s">
        <v>19</v>
      </c>
      <c r="E116" s="63" t="s">
        <v>150</v>
      </c>
      <c r="F116" s="24"/>
      <c r="G116" s="24"/>
    </row>
    <row r="117" spans="1:7" ht="13.5" customHeight="1">
      <c r="A117" s="7" t="s">
        <v>11</v>
      </c>
      <c r="B117" s="22" t="s">
        <v>73</v>
      </c>
      <c r="C117" s="104" t="s">
        <v>233</v>
      </c>
      <c r="D117" s="55" t="s">
        <v>19</v>
      </c>
      <c r="E117" s="63" t="s">
        <v>150</v>
      </c>
      <c r="F117" s="24"/>
      <c r="G117" s="24"/>
    </row>
    <row r="118" spans="1:7" ht="13.5" customHeight="1">
      <c r="A118" s="7" t="s">
        <v>11</v>
      </c>
      <c r="B118" s="22" t="s">
        <v>74</v>
      </c>
      <c r="C118" s="104" t="s">
        <v>233</v>
      </c>
      <c r="D118" s="55" t="s">
        <v>19</v>
      </c>
      <c r="E118" s="63" t="s">
        <v>150</v>
      </c>
      <c r="F118" s="24"/>
      <c r="G118" s="24"/>
    </row>
    <row r="119" spans="1:7" ht="13.5" customHeight="1">
      <c r="A119" s="7" t="s">
        <v>11</v>
      </c>
      <c r="B119" s="22" t="s">
        <v>75</v>
      </c>
      <c r="C119" s="104" t="s">
        <v>233</v>
      </c>
      <c r="D119" s="55" t="s">
        <v>19</v>
      </c>
      <c r="E119" s="63" t="s">
        <v>150</v>
      </c>
      <c r="F119" s="24"/>
      <c r="G119" s="24"/>
    </row>
    <row r="120" spans="1:6" ht="13.5" customHeight="1">
      <c r="A120" s="7" t="s">
        <v>11</v>
      </c>
      <c r="B120" s="22" t="s">
        <v>78</v>
      </c>
      <c r="C120" s="104" t="s">
        <v>233</v>
      </c>
      <c r="D120" s="55" t="s">
        <v>19</v>
      </c>
      <c r="E120" s="63" t="s">
        <v>150</v>
      </c>
      <c r="F120" s="24"/>
    </row>
    <row r="121" spans="1:7" ht="13.5" customHeight="1">
      <c r="A121" s="7" t="s">
        <v>11</v>
      </c>
      <c r="B121" s="22" t="s">
        <v>76</v>
      </c>
      <c r="C121" s="104" t="s">
        <v>253</v>
      </c>
      <c r="D121" s="55" t="s">
        <v>23</v>
      </c>
      <c r="E121" s="63"/>
      <c r="F121" s="24"/>
      <c r="G121" s="3"/>
    </row>
    <row r="122" spans="1:7" ht="13" customHeight="1">
      <c r="A122" s="8" t="s">
        <v>11</v>
      </c>
      <c r="B122" s="91" t="s">
        <v>77</v>
      </c>
      <c r="C122" s="104" t="s">
        <v>254</v>
      </c>
      <c r="D122" s="89" t="s">
        <v>19</v>
      </c>
      <c r="E122" s="63" t="s">
        <v>274</v>
      </c>
      <c r="F122" s="24"/>
      <c r="G122" s="3"/>
    </row>
    <row r="123" spans="1:7" ht="14" thickBot="1">
      <c r="A123" s="114"/>
      <c r="B123" s="115"/>
      <c r="C123" s="115"/>
      <c r="D123" s="115"/>
      <c r="E123" s="116"/>
      <c r="G123" s="3"/>
    </row>
    <row r="124" spans="1:7" s="3" customFormat="1" ht="43.5" customHeight="1">
      <c r="A124" s="106" t="s">
        <v>178</v>
      </c>
      <c r="B124" s="107"/>
      <c r="C124" s="107"/>
      <c r="D124" s="107"/>
      <c r="E124" s="107"/>
      <c r="F124" s="107"/>
      <c r="G124" s="23"/>
    </row>
    <row r="125" spans="1:7" s="3" customFormat="1" ht="12.75">
      <c r="A125" s="94"/>
      <c r="B125" s="24"/>
      <c r="G125" s="23"/>
    </row>
    <row r="126" spans="1:7" s="3" customFormat="1" ht="12.75">
      <c r="A126" s="24"/>
      <c r="B126" s="24"/>
      <c r="G126" s="23"/>
    </row>
    <row r="127" spans="1:2" ht="12.75">
      <c r="A127" s="94"/>
      <c r="B127" s="24"/>
    </row>
    <row r="128" spans="1:2" ht="12.75">
      <c r="A128" s="24"/>
      <c r="B128" s="24"/>
    </row>
    <row r="129" spans="1:2" ht="12.75">
      <c r="A129" s="94"/>
      <c r="B129" s="24"/>
    </row>
    <row r="130" spans="1:2" ht="12.75">
      <c r="A130" s="24"/>
      <c r="B130" s="24"/>
    </row>
    <row r="131" spans="1:2" ht="12.75">
      <c r="A131" s="94"/>
      <c r="B131" s="24"/>
    </row>
    <row r="132" spans="1:2" ht="12.75">
      <c r="A132" s="24"/>
      <c r="B132" s="24"/>
    </row>
    <row r="133" spans="1:2" ht="12.75">
      <c r="A133" s="94"/>
      <c r="B133" s="24"/>
    </row>
    <row r="134" spans="1:5" ht="12.75">
      <c r="A134" s="24"/>
      <c r="B134" s="24"/>
      <c r="C134" s="4"/>
      <c r="D134" s="2"/>
      <c r="E134" s="44"/>
    </row>
    <row r="135" spans="1:5" ht="12.75">
      <c r="A135" s="95"/>
      <c r="B135" s="26"/>
      <c r="C135" s="2"/>
      <c r="D135" s="4"/>
      <c r="E135" s="4"/>
    </row>
    <row r="136" spans="3:5" ht="12.75">
      <c r="C136" s="2"/>
      <c r="D136" s="2"/>
      <c r="E136" s="44"/>
    </row>
    <row r="137" spans="3:5" ht="12.75">
      <c r="C137" s="2"/>
      <c r="D137" s="2"/>
      <c r="E137" s="44"/>
    </row>
    <row r="138" spans="3:5" ht="12.75">
      <c r="C138" s="2"/>
      <c r="D138" s="2"/>
      <c r="E138" s="44"/>
    </row>
    <row r="139" spans="3:5" ht="12.75">
      <c r="C139" s="2"/>
      <c r="D139" s="2"/>
      <c r="E139" s="44"/>
    </row>
    <row r="140" spans="3:5" ht="12.75">
      <c r="C140" s="2"/>
      <c r="D140" s="2"/>
      <c r="E140" s="44"/>
    </row>
    <row r="141" spans="3:5" ht="12.75">
      <c r="C141" s="2"/>
      <c r="D141" s="2"/>
      <c r="E141" s="44"/>
    </row>
    <row r="142" spans="3:5" ht="12.75">
      <c r="C142" s="2"/>
      <c r="D142" s="2"/>
      <c r="E142" s="44"/>
    </row>
    <row r="143" spans="3:5" ht="12.75">
      <c r="C143" s="4"/>
      <c r="D143" s="2"/>
      <c r="E143" s="44"/>
    </row>
    <row r="144" spans="3:5" ht="12.75">
      <c r="C144" s="2"/>
      <c r="D144" s="4"/>
      <c r="E144" s="4"/>
    </row>
    <row r="145" spans="3:5" ht="12.75">
      <c r="C145" s="2"/>
      <c r="D145" s="2"/>
      <c r="E145" s="44"/>
    </row>
    <row r="146" spans="3:5" ht="12.75">
      <c r="C146" s="2"/>
      <c r="D146" s="2"/>
      <c r="E146" s="44"/>
    </row>
    <row r="147" spans="3:5" ht="12.75">
      <c r="C147" s="2"/>
      <c r="D147" s="2"/>
      <c r="E147" s="44"/>
    </row>
    <row r="148" spans="3:5" ht="12.75">
      <c r="C148" s="2"/>
      <c r="D148" s="2"/>
      <c r="E148" s="44"/>
    </row>
    <row r="149" spans="3:5" ht="12.75">
      <c r="C149" s="2"/>
      <c r="D149" s="4"/>
      <c r="E149" s="4"/>
    </row>
    <row r="150" spans="3:5" ht="12.75">
      <c r="C150" s="2"/>
      <c r="D150" s="2"/>
      <c r="E150" s="44"/>
    </row>
    <row r="151" spans="3:5" ht="12.75">
      <c r="C151" s="2"/>
      <c r="D151" s="2"/>
      <c r="E151" s="44"/>
    </row>
    <row r="152" spans="3:5" ht="12.75">
      <c r="C152" s="2"/>
      <c r="D152" s="2"/>
      <c r="E152" s="44"/>
    </row>
    <row r="153" spans="3:5" ht="12.75">
      <c r="C153" s="4"/>
      <c r="D153" s="2"/>
      <c r="E153" s="44"/>
    </row>
    <row r="154" spans="3:5" ht="12.75">
      <c r="C154" s="2"/>
      <c r="D154" s="2"/>
      <c r="E154" s="44"/>
    </row>
    <row r="155" spans="3:5" ht="12.75">
      <c r="C155" s="2"/>
      <c r="D155" s="2"/>
      <c r="E155" s="44"/>
    </row>
    <row r="156" spans="3:5" ht="12.75">
      <c r="C156" s="2"/>
      <c r="D156" s="2"/>
      <c r="E156" s="44"/>
    </row>
    <row r="157" spans="3:5" ht="12.75">
      <c r="C157" s="2"/>
      <c r="D157" s="2"/>
      <c r="E157" s="44"/>
    </row>
    <row r="158" spans="3:5" ht="12.75">
      <c r="C158" s="2"/>
      <c r="D158" s="2"/>
      <c r="E158" s="44"/>
    </row>
    <row r="159" spans="3:5" ht="12.75">
      <c r="C159" s="2"/>
      <c r="D159" s="2"/>
      <c r="E159" s="44"/>
    </row>
    <row r="160" spans="3:5" ht="12.75">
      <c r="C160" s="2"/>
      <c r="D160" s="2"/>
      <c r="E160" s="44"/>
    </row>
    <row r="161" spans="3:5" ht="12.75">
      <c r="C161" s="2"/>
      <c r="D161" s="2"/>
      <c r="E161" s="44"/>
    </row>
    <row r="162" spans="3:5" ht="12.75">
      <c r="C162" s="2"/>
      <c r="D162" s="2"/>
      <c r="E162" s="44"/>
    </row>
  </sheetData>
  <mergeCells count="18">
    <mergeCell ref="B1:E1"/>
    <mergeCell ref="B3:E3"/>
    <mergeCell ref="B2:E2"/>
    <mergeCell ref="A9:E9"/>
    <mergeCell ref="A18:E18"/>
    <mergeCell ref="B4:E4"/>
    <mergeCell ref="B5:E5"/>
    <mergeCell ref="B6:E6"/>
    <mergeCell ref="A124:F124"/>
    <mergeCell ref="A94:E94"/>
    <mergeCell ref="B7:E7"/>
    <mergeCell ref="A123:E123"/>
    <mergeCell ref="A90:E90"/>
    <mergeCell ref="A105:E105"/>
    <mergeCell ref="A37:E37"/>
    <mergeCell ref="A57:E57"/>
    <mergeCell ref="A79:E79"/>
    <mergeCell ref="A35:E35"/>
  </mergeCells>
  <conditionalFormatting sqref="C42">
    <cfRule type="expression" priority="5" dxfId="0">
      <formula>AND(SEARCH("gas",$B$58),SEARCH("gas",$B$59))</formula>
    </cfRule>
  </conditionalFormatting>
  <conditionalFormatting sqref="C61 C73:C75">
    <cfRule type="expression" priority="3" dxfId="0">
      <formula>AND(SEARCH("Oil",$B$58),SEARCH("Oil",$B$59))</formula>
    </cfRule>
    <cfRule type="expression" priority="4" dxfId="2">
      <formula>AND(SEARCH("Oil",$B$58),SEARCH("No secondary fuel",$B$59))</formula>
    </cfRule>
  </conditionalFormatting>
  <conditionalFormatting sqref="C76:C78 C62">
    <cfRule type="expression" priority="1" dxfId="0">
      <formula>AND(SEARCH("Gas",$B$58),SEARCH("Gas",$B$59))</formula>
    </cfRule>
    <cfRule type="expression" priority="2" dxfId="0">
      <formula>AND(SEARCH("Gas",$B$58),SEARCH("No secondary fuel",$B$59))</formula>
    </cfRule>
  </conditionalFormatting>
  <dataValidations count="74">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type of fuel used (dual fuel only)" sqref="C60">
      <formula1>"No Secondary Fuel,Gas - Biogas,Gas - NG,Gas - LPG,Gas - Other,Oil - 28/sec,Oil - 35/sec,Oil - Bioliquid,Oil - Heavy,Oil - Other,Not Known,Unset"</formula1>
    </dataValidation>
    <dataValidation type="list" allowBlank="1" showInputMessage="1" showErrorMessage="1" prompt="Choose from list" sqref="C91">
      <formula1>"External,Internal,Other,Not Known, Unset"</formula1>
    </dataValidation>
  </dataValidations>
  <hyperlinks>
    <hyperlink ref="C106" r:id="rId1" display="http://www.lochinvar.ltd.uk/boiler/cp-m-boilers"/>
    <hyperlink ref="C11" r:id="rId2" display="http://www.lochinvar.ltd.uk/"/>
  </hyperlinks>
  <printOptions gridLines="1"/>
  <pageMargins left="0.7480314960629921" right="0.515625" top="0.6879166666666666" bottom="0.984251968503937" header="0.30907738095238096" footer="0.5118110236220472"/>
  <pageSetup fitToHeight="1" fitToWidth="1" horizontalDpi="300" verticalDpi="300" orientation="portrait" paperSize="9" scale="38" r:id="rId3"/>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Andekan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Pom Daniells</dc:creator>
  <cp:keywords/>
  <dc:description/>
  <cp:lastModifiedBy>Microsoft Office User</cp:lastModifiedBy>
  <cp:lastPrinted>2015-07-30T22:09:25Z</cp:lastPrinted>
  <dcterms:created xsi:type="dcterms:W3CDTF">2012-03-13T22:05:32Z</dcterms:created>
  <dcterms:modified xsi:type="dcterms:W3CDTF">2016-03-16T13:46:53Z</dcterms:modified>
  <cp:category/>
  <cp:version/>
  <cp:contentType/>
  <cp:contentStatus/>
</cp:coreProperties>
</file>